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13236" windowHeight="8076" activeTab="1"/>
  </bookViews>
  <sheets>
    <sheet name="4" sheetId="1" r:id="rId1"/>
    <sheet name="8" sheetId="2" r:id="rId2"/>
    <sheet name="16" sheetId="3" r:id="rId3"/>
    <sheet name="12" sheetId="4" r:id="rId4"/>
    <sheet name="9" sheetId="5" r:id="rId5"/>
    <sheet name="13" sheetId="6" r:id="rId6"/>
  </sheets>
  <definedNames>
    <definedName name="_xlnm.Print_Area" localSheetId="3">#N/A</definedName>
    <definedName name="_xlnm.Print_Area" localSheetId="5">#N/A</definedName>
    <definedName name="_xlnm.Print_Area" localSheetId="2">#N/A</definedName>
    <definedName name="_xlnm.Print_Area" localSheetId="0">#N/A</definedName>
    <definedName name="_xlnm.Print_Area" localSheetId="1">#N/A</definedName>
    <definedName name="_xlnm.Print_Area" localSheetId="4">#N/A</definedName>
  </definedNames>
  <calcPr fullCalcOnLoad="1"/>
</workbook>
</file>

<file path=xl/sharedStrings.xml><?xml version="1.0" encoding="utf-8"?>
<sst xmlns="http://schemas.openxmlformats.org/spreadsheetml/2006/main" count="432" uniqueCount="274">
  <si>
    <t>TOTAL</t>
  </si>
  <si>
    <t>(To be submitted by accountant and researcher within one month after due date)</t>
  </si>
  <si>
    <t>(1) Title</t>
  </si>
  <si>
    <t>Program:</t>
  </si>
  <si>
    <t>Project:</t>
  </si>
  <si>
    <t>Releases</t>
  </si>
  <si>
    <t>Disbursements</t>
  </si>
  <si>
    <t>(11)</t>
  </si>
  <si>
    <t xml:space="preserve"> ___Year of Implementation</t>
  </si>
  <si>
    <t>Accounts</t>
  </si>
  <si>
    <t>Unreleased</t>
  </si>
  <si>
    <t>Unexpended</t>
  </si>
  <si>
    <t>Payable</t>
  </si>
  <si>
    <t>Expenditures</t>
  </si>
  <si>
    <t>Budget</t>
  </si>
  <si>
    <t>Previous</t>
  </si>
  <si>
    <t>This</t>
  </si>
  <si>
    <t>To Date</t>
  </si>
  <si>
    <t>Quarter</t>
  </si>
  <si>
    <t xml:space="preserve">  I. Personal Services</t>
  </si>
  <si>
    <t xml:space="preserve">             1. Salaries/Wages</t>
  </si>
  <si>
    <t xml:space="preserve">                     Sub-Total</t>
  </si>
  <si>
    <t xml:space="preserve"> II. Maintenance and Operating Expenses</t>
  </si>
  <si>
    <t xml:space="preserve">    A. Direct Cost</t>
  </si>
  <si>
    <t xml:space="preserve">           1. Travel</t>
  </si>
  <si>
    <t xml:space="preserve">           2. Supplies &amp; Materials</t>
  </si>
  <si>
    <t xml:space="preserve">           3. Communications</t>
  </si>
  <si>
    <t xml:space="preserve">           4. Other Services</t>
  </si>
  <si>
    <t xml:space="preserve">                    Sub-Total</t>
  </si>
  <si>
    <t xml:space="preserve">     T O T A L</t>
  </si>
  <si>
    <t>CERTIFIED CORRECT:</t>
  </si>
  <si>
    <t>NOTED:</t>
  </si>
  <si>
    <t>APPROVED:</t>
  </si>
  <si>
    <t>Chief Accountant</t>
  </si>
  <si>
    <t>Auditor</t>
  </si>
  <si>
    <t>PTR/License No.__</t>
  </si>
  <si>
    <t>Authorized Representative</t>
  </si>
  <si>
    <t>Accountant</t>
  </si>
  <si>
    <t>For the year starting _________ up to _________ (date)</t>
  </si>
  <si>
    <t>P</t>
  </si>
  <si>
    <t xml:space="preserve">        1. From Operation</t>
  </si>
  <si>
    <t xml:space="preserve">        2. Others (Specify)</t>
  </si>
  <si>
    <t>Particulars</t>
  </si>
  <si>
    <t>Amount</t>
  </si>
  <si>
    <t xml:space="preserve">                      1.</t>
  </si>
  <si>
    <t/>
  </si>
  <si>
    <t xml:space="preserve">                      2.</t>
  </si>
  <si>
    <t xml:space="preserve">               </t>
  </si>
  <si>
    <t xml:space="preserve">                      3.</t>
  </si>
  <si>
    <t>Total expenses</t>
  </si>
  <si>
    <t xml:space="preserve">    PREPARED BY:</t>
  </si>
  <si>
    <t xml:space="preserve">    CERTIFIED CORRECT:</t>
  </si>
  <si>
    <t xml:space="preserve">    NOTED:</t>
  </si>
  <si>
    <t>SCHEDULE OF ACCOUNTS PAYABLE</t>
  </si>
  <si>
    <t>As of _____________________</t>
  </si>
  <si>
    <t>(4) Payee</t>
  </si>
  <si>
    <t>(5) Particulars</t>
  </si>
  <si>
    <t>(6) Amount</t>
  </si>
  <si>
    <t>(7) Remarks</t>
  </si>
  <si>
    <t xml:space="preserve">    APPROVED:</t>
  </si>
  <si>
    <t>TERMINAL AUDITED FINANCIAL REPORT</t>
  </si>
  <si>
    <t>(3) Duration</t>
  </si>
  <si>
    <t xml:space="preserve">            Program:</t>
  </si>
  <si>
    <t xml:space="preserve">            Project:</t>
  </si>
  <si>
    <t>(4) Start Date</t>
  </si>
  <si>
    <t>(5) Completion Date</t>
  </si>
  <si>
    <t>(7)</t>
  </si>
  <si>
    <t>(8)           Total</t>
  </si>
  <si>
    <t>(9)           Total</t>
  </si>
  <si>
    <t>(10)         Total</t>
  </si>
  <si>
    <t>(11)         Total</t>
  </si>
  <si>
    <t>Approved Budget</t>
  </si>
  <si>
    <t>Unreleased Budget</t>
  </si>
  <si>
    <t xml:space="preserve">   I. Personal Services</t>
  </si>
  <si>
    <t xml:space="preserve">                      Sub-Total</t>
  </si>
  <si>
    <t xml:space="preserve">  II. Maintenance and Operating Expenses</t>
  </si>
  <si>
    <t xml:space="preserve">      T O T A L</t>
  </si>
  <si>
    <t>VERIFIED:</t>
  </si>
  <si>
    <t>Project Title</t>
  </si>
  <si>
    <t>I.</t>
  </si>
  <si>
    <t>Salaries</t>
  </si>
  <si>
    <t>Honoraria</t>
  </si>
  <si>
    <t>II.</t>
  </si>
  <si>
    <t>Traveling Expenses</t>
  </si>
  <si>
    <t xml:space="preserve">     Postage and Deliveries, Telephone Expenses, Internet Expenses, etc.</t>
  </si>
  <si>
    <t xml:space="preserve">    Office Buildings, Office Equipment, Furniture and Fixtures, IT</t>
  </si>
  <si>
    <t xml:space="preserve">    Equipment and Software, Machineries and Equipment, etc.</t>
  </si>
  <si>
    <t>Repairs and Maintenance of Vehicles</t>
  </si>
  <si>
    <t xml:space="preserve">    Office Supplies Expenses, Gasoline, Oil and Lubricants Expenses</t>
  </si>
  <si>
    <t xml:space="preserve">    Agricultural Supplies Expenses, etc.</t>
  </si>
  <si>
    <t>Training and Scholarship Expenses (Please indicate)</t>
  </si>
  <si>
    <t>Membership Dues and Contributions to Organizations</t>
  </si>
  <si>
    <t>Advertising Expenses</t>
  </si>
  <si>
    <t>Printing and Binding Expenses</t>
  </si>
  <si>
    <t>Rent Expenses</t>
  </si>
  <si>
    <t>Representation Expenses (e.g. food for meetings, etc.)</t>
  </si>
  <si>
    <t>Subscription Expenses</t>
  </si>
  <si>
    <t>Survey Expenses</t>
  </si>
  <si>
    <t>Professional Services</t>
  </si>
  <si>
    <t>Taxes, Insurance Premiums and Other Fees</t>
  </si>
  <si>
    <t>Other Maintenance and Operating Expenses (Please itemize)</t>
  </si>
  <si>
    <t>III.</t>
  </si>
  <si>
    <t>Equipment Outlay</t>
  </si>
  <si>
    <t>GRAND TOTAL</t>
  </si>
  <si>
    <t>Direct Cost</t>
  </si>
  <si>
    <t>Indirect Cost</t>
  </si>
  <si>
    <t>REPORT OF INCOME/INTEREST GENERATED/EARNED</t>
  </si>
  <si>
    <t xml:space="preserve">        Total Income/interest for the period</t>
  </si>
  <si>
    <t xml:space="preserve">           Total Available Income/interest </t>
  </si>
  <si>
    <t xml:space="preserve">           (beginning balance plus total income/interest for the period)</t>
  </si>
  <si>
    <t>Utility Expenses  (Please indicate)</t>
  </si>
  <si>
    <t xml:space="preserve">   Other Professional Services etc.</t>
  </si>
  <si>
    <t xml:space="preserve">   Legal Services, Auditing Services, Consultancy Services, </t>
  </si>
  <si>
    <t>Prepared by:</t>
  </si>
  <si>
    <t>Noted by:</t>
  </si>
  <si>
    <t>____________________________</t>
  </si>
  <si>
    <t xml:space="preserve">      Property/Supply Officer</t>
  </si>
  <si>
    <t>SEMI-ANNUAL/ANNUAL FINANCIAL REPORT</t>
  </si>
  <si>
    <t xml:space="preserve">   NOTED:</t>
  </si>
  <si>
    <t>Total</t>
  </si>
  <si>
    <t xml:space="preserve">      A. Direct Cost</t>
  </si>
  <si>
    <t>:</t>
  </si>
  <si>
    <t>Coordinator/Leader</t>
  </si>
  <si>
    <t>Program Title</t>
  </si>
  <si>
    <t xml:space="preserve">          DEPARTMENT OF SCIENCE AND TECHNOLOGY</t>
  </si>
  <si>
    <t>Project  Line-Item Budget</t>
  </si>
  <si>
    <t>Current Duration</t>
  </si>
  <si>
    <t>Cooperating Agency</t>
  </si>
  <si>
    <t>Program Leader</t>
  </si>
  <si>
    <t>Project Leader</t>
  </si>
  <si>
    <t>Monitoring Agency</t>
  </si>
  <si>
    <t>Counterpart Funding</t>
  </si>
  <si>
    <t>DOST</t>
  </si>
  <si>
    <t>Personal Services</t>
  </si>
  <si>
    <t>(Monitoring Agency)</t>
  </si>
  <si>
    <t>Sub-total for PS</t>
  </si>
  <si>
    <t>Maintenance and Other Operating Expenses</t>
  </si>
  <si>
    <t xml:space="preserve">   </t>
  </si>
  <si>
    <t>Local</t>
  </si>
  <si>
    <t>Supplies and Materials Expenses (shall be itemized based on GAM)</t>
  </si>
  <si>
    <t xml:space="preserve">    Water, Electricity and Cooking Fuel Expenses</t>
  </si>
  <si>
    <t>Utilities</t>
  </si>
  <si>
    <t>Communication Expenses</t>
  </si>
  <si>
    <t>Transportation and Delivery Services</t>
  </si>
  <si>
    <t>Representation Expenses</t>
  </si>
  <si>
    <t>Sub-Total for MOOE</t>
  </si>
  <si>
    <t>Sub-Total for EO</t>
  </si>
  <si>
    <t>----</t>
  </si>
  <si>
    <t>*</t>
  </si>
  <si>
    <t>Implementing</t>
  </si>
  <si>
    <t>Monitoring</t>
  </si>
  <si>
    <t>Chargeable against the CY ____ DOST-GIA ____</t>
  </si>
  <si>
    <t>Certified Correct:</t>
  </si>
  <si>
    <t>(Position)</t>
  </si>
  <si>
    <t>DOST-EXECOM Approval: __________________</t>
  </si>
  <si>
    <t xml:space="preserve">           Program:</t>
  </si>
  <si>
    <t>LIST OF EQUIPMENT PURCHASED</t>
  </si>
  <si>
    <t xml:space="preserve">           Project:</t>
  </si>
  <si>
    <t>(4) Report for:</t>
  </si>
  <si>
    <t>Yr_________</t>
  </si>
  <si>
    <t>Qtr_________</t>
  </si>
  <si>
    <t>Period Covered ___________________</t>
  </si>
  <si>
    <t>(7) Equipment Per LIB</t>
  </si>
  <si>
    <t>(9) Actual Equipment Purchased</t>
  </si>
  <si>
    <t>(10) Actual Amount</t>
  </si>
  <si>
    <t>(a) Quantity</t>
  </si>
  <si>
    <t>(b) Description</t>
  </si>
  <si>
    <t>(a) Unit Cost</t>
  </si>
  <si>
    <t>(b) Total Cost</t>
  </si>
  <si>
    <t>(14) Condition</t>
  </si>
  <si>
    <t>(15) Total Amount</t>
  </si>
  <si>
    <t>___________</t>
  </si>
  <si>
    <t>________</t>
  </si>
  <si>
    <t xml:space="preserve">      Certified by: </t>
  </si>
  <si>
    <t xml:space="preserve">        Verified by:</t>
  </si>
  <si>
    <t>Inventoried by:</t>
  </si>
  <si>
    <t xml:space="preserve">      ________________________________</t>
  </si>
  <si>
    <t xml:space="preserve">        _____________________________</t>
  </si>
  <si>
    <t>__________________________</t>
  </si>
  <si>
    <t>_________________________</t>
  </si>
  <si>
    <t xml:space="preserve">                     Accountant</t>
  </si>
  <si>
    <t xml:space="preserve">              Project Leader</t>
  </si>
  <si>
    <t>DOST Inventory Team Leader</t>
  </si>
  <si>
    <t>Total Duration</t>
  </si>
  <si>
    <t>CY ____</t>
  </si>
  <si>
    <t>_________________</t>
  </si>
  <si>
    <t>(To be filled-up by DOST)</t>
  </si>
  <si>
    <t>Approved By DOST-EXECOM:</t>
  </si>
  <si>
    <t xml:space="preserve">             1.Salaries</t>
  </si>
  <si>
    <t xml:space="preserve">             2. Honoraria</t>
  </si>
  <si>
    <t>(3) Project Leader/Gender</t>
  </si>
  <si>
    <t>as of ___________________</t>
  </si>
  <si>
    <t>(5) Date when fund was received by</t>
  </si>
  <si>
    <t>(5) Location of Equipment</t>
  </si>
  <si>
    <t>(2) Project Leader/Gender</t>
  </si>
  <si>
    <t>(3) Source of Fund</t>
  </si>
  <si>
    <t>(7) Particulars</t>
  </si>
  <si>
    <t>(8) Total Approved Budget for the Year</t>
  </si>
  <si>
    <t>(10)</t>
  </si>
  <si>
    <t>(12)</t>
  </si>
  <si>
    <t>(13)</t>
  </si>
  <si>
    <t>(14)</t>
  </si>
  <si>
    <t>(15)</t>
  </si>
  <si>
    <r>
      <t xml:space="preserve">VERIFIED: </t>
    </r>
    <r>
      <rPr>
        <sz val="9"/>
        <color indexed="8"/>
        <rFont val="Arial"/>
        <family val="2"/>
      </rPr>
      <t>(For NGOs or Privately owned institutions)</t>
    </r>
  </si>
  <si>
    <t>(8) Amount Per LIB</t>
  </si>
  <si>
    <t>(13) Inventory Control No.</t>
  </si>
  <si>
    <t>(12) Date Acquired</t>
  </si>
  <si>
    <t>(11) Serial Number</t>
  </si>
  <si>
    <t>(6) Person Accountable</t>
  </si>
  <si>
    <t>(2) Project Leader</t>
  </si>
  <si>
    <t xml:space="preserve"> </t>
  </si>
  <si>
    <t>III. Equipment Outlay (Direct/Indirect Cost)</t>
  </si>
  <si>
    <r>
      <t xml:space="preserve">Note: </t>
    </r>
    <r>
      <rPr>
        <sz val="9"/>
        <color indexed="8"/>
        <rFont val="Arial"/>
        <family val="2"/>
      </rPr>
      <t>Audited Financial Report (AFR) will be submitted at the terminal year of the project; For Government Agencies, financial report duly received by COA will be submitted awaiting AFR</t>
    </r>
  </si>
  <si>
    <t xml:space="preserve">Communication Expenses  </t>
  </si>
  <si>
    <t>Postage and Courier Expenses</t>
  </si>
  <si>
    <t>Telephone Expenses (Landline)</t>
  </si>
  <si>
    <t>Mobile Expenses</t>
  </si>
  <si>
    <t>Internet Subscription Expenses</t>
  </si>
  <si>
    <t>Cable, Satellite, Telegraph and Radio Expenses</t>
  </si>
  <si>
    <t>Repairs and Maintenance of Office Equipment</t>
  </si>
  <si>
    <t>Repairs and Maintenance of Furnitures and Fixtures</t>
  </si>
  <si>
    <t>Repairs and Maintenance of Machinery and Equipment</t>
  </si>
  <si>
    <t>Repairs and Maintenance of IT Equipment and Software</t>
  </si>
  <si>
    <t>Repairs and Maintenance of Building</t>
  </si>
  <si>
    <t>Repairs and Maintenance of Office and Laboratory Facilities</t>
  </si>
  <si>
    <t xml:space="preserve">Repairs and Maintenance of Facilities </t>
  </si>
  <si>
    <t>Latest Approved Reprogrammed Budget (if applicable)</t>
  </si>
  <si>
    <t>Balance/Savings</t>
  </si>
  <si>
    <t>A. Direct Cost</t>
  </si>
  <si>
    <t>B. Indirect Cost</t>
  </si>
  <si>
    <r>
      <t xml:space="preserve">(To be accomplished by property/supply officer, accountant and researcher together with DOST Form </t>
    </r>
    <r>
      <rPr>
        <sz val="10"/>
        <color indexed="10"/>
        <rFont val="Arial"/>
        <family val="2"/>
      </rPr>
      <t>8</t>
    </r>
    <r>
      <rPr>
        <sz val="10"/>
        <color indexed="8"/>
        <rFont val="Arial"/>
        <family val="2"/>
      </rPr>
      <t>)</t>
    </r>
  </si>
  <si>
    <t>Foreign</t>
  </si>
  <si>
    <r>
      <t>(6) Implementing Agency</t>
    </r>
    <r>
      <rPr>
        <b/>
        <sz val="10"/>
        <color indexed="10"/>
        <rFont val="Arial"/>
        <family val="2"/>
      </rPr>
      <t>/Entity</t>
    </r>
    <r>
      <rPr>
        <b/>
        <sz val="10"/>
        <color indexed="8"/>
        <rFont val="Arial"/>
        <family val="2"/>
      </rPr>
      <t>/Research &amp; Development Station</t>
    </r>
  </si>
  <si>
    <r>
      <t xml:space="preserve">    B. Indirect Cost (</t>
    </r>
    <r>
      <rPr>
        <sz val="8"/>
        <color indexed="8"/>
        <rFont val="Arial"/>
        <family val="2"/>
      </rPr>
      <t>Separate amounts for coordinating agency and implementing agency</t>
    </r>
    <r>
      <rPr>
        <sz val="8"/>
        <color indexed="10"/>
        <rFont val="Arial"/>
        <family val="2"/>
      </rPr>
      <t>/entity</t>
    </r>
    <r>
      <rPr>
        <sz val="8"/>
        <color indexed="8"/>
        <rFont val="Arial"/>
        <family val="2"/>
      </rPr>
      <t>)</t>
    </r>
  </si>
  <si>
    <r>
      <t xml:space="preserve">      B. Indirect Cost </t>
    </r>
    <r>
      <rPr>
        <sz val="8"/>
        <color indexed="8"/>
        <rFont val="Arial"/>
        <family val="2"/>
      </rPr>
      <t xml:space="preserve"> (Separate amounts for coordinating agency and implementing agency</t>
    </r>
    <r>
      <rPr>
        <sz val="8"/>
        <color indexed="10"/>
        <rFont val="Arial"/>
        <family val="2"/>
      </rPr>
      <t>/entity</t>
    </r>
    <r>
      <rPr>
        <sz val="8"/>
        <color indexed="8"/>
        <rFont val="Arial"/>
        <family val="2"/>
      </rPr>
      <t>)</t>
    </r>
  </si>
  <si>
    <r>
      <t>Agency</t>
    </r>
    <r>
      <rPr>
        <b/>
        <sz val="9"/>
        <color indexed="10"/>
        <rFont val="Arial"/>
        <family val="2"/>
      </rPr>
      <t>/Entity</t>
    </r>
    <r>
      <rPr>
        <b/>
        <sz val="9"/>
        <color indexed="8"/>
        <rFont val="Arial"/>
        <family val="2"/>
      </rPr>
      <t xml:space="preserve"> Head or</t>
    </r>
  </si>
  <si>
    <r>
      <t xml:space="preserve">DOST Form </t>
    </r>
    <r>
      <rPr>
        <b/>
        <sz val="11"/>
        <color indexed="10"/>
        <rFont val="Arial"/>
        <family val="2"/>
      </rPr>
      <t>4</t>
    </r>
  </si>
  <si>
    <r>
      <t xml:space="preserve">DOST Form </t>
    </r>
    <r>
      <rPr>
        <b/>
        <sz val="10"/>
        <color indexed="10"/>
        <rFont val="Arial"/>
        <family val="2"/>
      </rPr>
      <t>16</t>
    </r>
  </si>
  <si>
    <r>
      <t xml:space="preserve">(To be submitted by accountant and researcher together with DOST Forms </t>
    </r>
    <r>
      <rPr>
        <b/>
        <sz val="10"/>
        <color indexed="10"/>
        <rFont val="Arial"/>
        <family val="2"/>
      </rPr>
      <t>11, 12, and 13</t>
    </r>
    <r>
      <rPr>
        <b/>
        <sz val="10"/>
        <color indexed="8"/>
        <rFont val="Arial"/>
        <family val="2"/>
      </rPr>
      <t>)</t>
    </r>
  </si>
  <si>
    <r>
      <t xml:space="preserve">(12)  </t>
    </r>
    <r>
      <rPr>
        <b/>
        <sz val="10"/>
        <color indexed="10"/>
        <rFont val="Arial"/>
        <family val="2"/>
      </rPr>
      <t xml:space="preserve">   </t>
    </r>
    <r>
      <rPr>
        <b/>
        <sz val="10"/>
        <color indexed="10"/>
        <rFont val="Arial"/>
        <family val="2"/>
      </rPr>
      <t>Unexpended</t>
    </r>
  </si>
  <si>
    <r>
      <t xml:space="preserve"> III. </t>
    </r>
    <r>
      <rPr>
        <b/>
        <strike/>
        <sz val="9"/>
        <color indexed="10"/>
        <rFont val="Arial"/>
        <family val="2"/>
      </rPr>
      <t>Equipment</t>
    </r>
    <r>
      <rPr>
        <b/>
        <sz val="9"/>
        <color indexed="10"/>
        <rFont val="Arial"/>
        <family val="2"/>
      </rPr>
      <t xml:space="preserve"> Capital </t>
    </r>
    <r>
      <rPr>
        <b/>
        <sz val="9"/>
        <color indexed="8"/>
        <rFont val="Arial"/>
        <family val="2"/>
      </rPr>
      <t>Outlay</t>
    </r>
  </si>
  <si>
    <r>
      <t xml:space="preserve">DOST Form </t>
    </r>
    <r>
      <rPr>
        <b/>
        <sz val="10"/>
        <color indexed="10"/>
        <rFont val="Arial"/>
        <family val="2"/>
      </rPr>
      <t>12</t>
    </r>
  </si>
  <si>
    <r>
      <t>DOST Form</t>
    </r>
    <r>
      <rPr>
        <b/>
        <sz val="10"/>
        <color indexed="10"/>
        <rFont val="Arial"/>
        <family val="2"/>
      </rPr>
      <t xml:space="preserve"> 9</t>
    </r>
  </si>
  <si>
    <r>
      <t>(To be submitted by accountant and researcher together with DOST Form</t>
    </r>
    <r>
      <rPr>
        <b/>
        <sz val="10"/>
        <color indexed="10"/>
        <rFont val="Arial"/>
        <family val="2"/>
      </rPr>
      <t xml:space="preserve"> 8</t>
    </r>
    <r>
      <rPr>
        <b/>
        <sz val="10"/>
        <color indexed="8"/>
        <rFont val="Arial"/>
        <family val="2"/>
      </rPr>
      <t>)</t>
    </r>
  </si>
  <si>
    <r>
      <t xml:space="preserve">DOST Form </t>
    </r>
    <r>
      <rPr>
        <b/>
        <sz val="10"/>
        <color indexed="10"/>
        <rFont val="Arial"/>
        <family val="2"/>
      </rPr>
      <t>13</t>
    </r>
  </si>
  <si>
    <r>
      <t xml:space="preserve">(To be submitted by accountant and researcher together with DOST Form </t>
    </r>
    <r>
      <rPr>
        <b/>
        <sz val="10"/>
        <color indexed="10"/>
        <rFont val="Arial"/>
        <family val="2"/>
      </rPr>
      <t>8</t>
    </r>
    <r>
      <rPr>
        <b/>
        <sz val="10"/>
        <color indexed="8"/>
        <rFont val="Arial"/>
        <family val="2"/>
      </rPr>
      <t>)</t>
    </r>
  </si>
  <si>
    <r>
      <t xml:space="preserve">(4) Beginning Balance of Income/Interest </t>
    </r>
    <r>
      <rPr>
        <b/>
        <sz val="10"/>
        <color indexed="10"/>
        <rFont val="Arial"/>
        <family val="2"/>
      </rPr>
      <t xml:space="preserve">(Provide definition of Beginning balance of income.) </t>
    </r>
    <r>
      <rPr>
        <b/>
        <sz val="10"/>
        <color indexed="8"/>
        <rFont val="Arial"/>
        <family val="2"/>
      </rPr>
      <t>as of (date) _________</t>
    </r>
  </si>
  <si>
    <r>
      <t xml:space="preserve">(5) Income/interest </t>
    </r>
    <r>
      <rPr>
        <b/>
        <sz val="10"/>
        <color indexed="10"/>
        <rFont val="Arial"/>
        <family val="2"/>
      </rPr>
      <t xml:space="preserve">(Provide definition of Income/Interest. Is this gross income?) </t>
    </r>
    <r>
      <rPr>
        <b/>
        <sz val="10"/>
        <color indexed="8"/>
        <rFont val="Arial"/>
        <family val="2"/>
      </rPr>
      <t>for this period</t>
    </r>
  </si>
  <si>
    <r>
      <t xml:space="preserve">(6) </t>
    </r>
    <r>
      <rPr>
        <b/>
        <strike/>
        <sz val="10"/>
        <color indexed="10"/>
        <rFont val="Arial"/>
        <family val="2"/>
      </rPr>
      <t>Expenses (from the generated income/interest of an ongoing project as approved by DOST; Startups may use their income without approval from the Funding Agency based on Republic Act No. 11337, Series of 2019</t>
    </r>
    <r>
      <rPr>
        <b/>
        <strike/>
        <sz val="10"/>
        <color indexed="8"/>
        <rFont val="Arial"/>
        <family val="2"/>
      </rPr>
      <t xml:space="preserve">) </t>
    </r>
    <r>
      <rPr>
        <b/>
        <sz val="10"/>
        <color indexed="10"/>
        <rFont val="Arial"/>
        <family val="2"/>
      </rPr>
      <t xml:space="preserve"> 
     Expenses from the generated income or interest of an ongoing project as approved by DOST, startups may use their income in accordance with Section IX.ii.(i.) of the proposed DOST Startup Guidelines, Sections 10.C.4.f and 10.C.4.g of the Revised DOST-GIA Guidelines (DOST A.O. 011, series of 2020)  </t>
    </r>
    <r>
      <rPr>
        <b/>
        <sz val="10"/>
        <color indexed="8"/>
        <rFont val="Arial"/>
        <family val="2"/>
      </rPr>
      <t xml:space="preserve">
</t>
    </r>
    <r>
      <rPr>
        <b/>
        <sz val="10"/>
        <color indexed="10"/>
        <rFont val="Arial"/>
        <family val="2"/>
      </rPr>
      <t xml:space="preserve">     Provide definition of Expenses.</t>
    </r>
  </si>
  <si>
    <r>
      <t xml:space="preserve">(7) Ending Balance </t>
    </r>
    <r>
      <rPr>
        <b/>
        <sz val="10"/>
        <color indexed="10"/>
        <rFont val="Arial"/>
        <family val="2"/>
      </rPr>
      <t xml:space="preserve">(Provide definition of Ending Balance. Is this net income?) </t>
    </r>
    <r>
      <rPr>
        <b/>
        <sz val="10"/>
        <color indexed="8"/>
        <rFont val="Arial"/>
        <family val="2"/>
      </rPr>
      <t>as of (date) __________ (</t>
    </r>
    <r>
      <rPr>
        <sz val="10"/>
        <color indexed="8"/>
        <rFont val="Arial"/>
        <family val="2"/>
      </rPr>
      <t>Total available income/interest less total expenses</t>
    </r>
    <r>
      <rPr>
        <b/>
        <sz val="10"/>
        <color indexed="8"/>
        <rFont val="Arial"/>
        <family val="2"/>
      </rPr>
      <t>)</t>
    </r>
  </si>
  <si>
    <r>
      <t>Implementing Agency</t>
    </r>
    <r>
      <rPr>
        <sz val="11"/>
        <color indexed="56"/>
        <rFont val="Arial"/>
        <family val="2"/>
      </rPr>
      <t>/</t>
    </r>
    <r>
      <rPr>
        <strike/>
        <sz val="11"/>
        <color indexed="56"/>
        <rFont val="Arial"/>
        <family val="2"/>
      </rPr>
      <t>Entity</t>
    </r>
  </si>
  <si>
    <r>
      <t>Implementing Agency</t>
    </r>
    <r>
      <rPr>
        <b/>
        <strike/>
        <sz val="11"/>
        <color indexed="56"/>
        <rFont val="Arial"/>
        <family val="2"/>
      </rPr>
      <t>/Entity</t>
    </r>
  </si>
  <si>
    <r>
      <t>(Implementing Agency</t>
    </r>
    <r>
      <rPr>
        <b/>
        <i/>
        <strike/>
        <sz val="11"/>
        <color indexed="56"/>
        <rFont val="Arial"/>
        <family val="2"/>
      </rPr>
      <t>/Entity</t>
    </r>
    <r>
      <rPr>
        <b/>
        <i/>
        <sz val="11"/>
        <color indexed="8"/>
        <rFont val="Arial"/>
        <family val="2"/>
      </rPr>
      <t>)</t>
    </r>
  </si>
  <si>
    <t>Instructions:</t>
  </si>
  <si>
    <t>2. For Equipment, attach quotations and justification.</t>
  </si>
  <si>
    <t>1. Itemize MOOE expense items above ₱100,000.00.  Expense items under the GAM may be allowed.</t>
  </si>
  <si>
    <r>
      <t>(3) Implementing Agency</t>
    </r>
    <r>
      <rPr>
        <b/>
        <strike/>
        <sz val="10"/>
        <color indexed="56"/>
        <rFont val="Arial"/>
        <family val="2"/>
      </rPr>
      <t>/Entity</t>
    </r>
  </si>
  <si>
    <r>
      <t>(2) Implementing Agency</t>
    </r>
    <r>
      <rPr>
        <b/>
        <strike/>
        <sz val="10"/>
        <color indexed="56"/>
        <rFont val="Arial"/>
        <family val="2"/>
      </rPr>
      <t>/Entity</t>
    </r>
  </si>
  <si>
    <r>
      <t xml:space="preserve">              Agency</t>
    </r>
    <r>
      <rPr>
        <strike/>
        <sz val="10"/>
        <color indexed="56"/>
        <rFont val="Arial"/>
        <family val="2"/>
      </rPr>
      <t>/Entity</t>
    </r>
    <r>
      <rPr>
        <sz val="10"/>
        <color indexed="8"/>
        <rFont val="Arial"/>
        <family val="2"/>
      </rPr>
      <t xml:space="preserve"> Head</t>
    </r>
  </si>
  <si>
    <r>
      <t>Agency</t>
    </r>
    <r>
      <rPr>
        <b/>
        <strike/>
        <sz val="10"/>
        <color indexed="56"/>
        <rFont val="Arial"/>
        <family val="2"/>
      </rPr>
      <t>/Entity</t>
    </r>
    <r>
      <rPr>
        <b/>
        <sz val="10"/>
        <color indexed="8"/>
        <rFont val="Arial"/>
        <family val="2"/>
      </rPr>
      <t xml:space="preserve"> Head</t>
    </r>
  </si>
  <si>
    <t>DOST Form 8</t>
  </si>
  <si>
    <r>
      <t>(6) Implementing Agency</t>
    </r>
    <r>
      <rPr>
        <b/>
        <sz val="8"/>
        <color indexed="8"/>
        <rFont val="Arial"/>
        <family val="2"/>
      </rPr>
      <t>:</t>
    </r>
  </si>
  <si>
    <r>
      <t xml:space="preserve">      B. Indirect Cost (</t>
    </r>
    <r>
      <rPr>
        <sz val="8"/>
        <color indexed="8"/>
        <rFont val="Arial"/>
        <family val="2"/>
      </rPr>
      <t>Separate amounts for coordinating agency and implementing agency)</t>
    </r>
  </si>
  <si>
    <r>
      <t xml:space="preserve">    B. Indirect Cost </t>
    </r>
    <r>
      <rPr>
        <sz val="10"/>
        <color indexed="8"/>
        <rFont val="Arial"/>
        <family val="2"/>
      </rPr>
      <t>(</t>
    </r>
    <r>
      <rPr>
        <sz val="8"/>
        <color indexed="8"/>
        <rFont val="Arial"/>
        <family val="2"/>
      </rPr>
      <t>Separate amounts for coordinating agency and implementing agency</t>
    </r>
    <r>
      <rPr>
        <sz val="10"/>
        <color indexed="8"/>
        <rFont val="Arial"/>
        <family val="2"/>
      </rPr>
      <t>)</t>
    </r>
  </si>
  <si>
    <r>
      <t>Agency</t>
    </r>
    <r>
      <rPr>
        <b/>
        <sz val="8"/>
        <color indexed="8"/>
        <rFont val="Arial"/>
        <family val="2"/>
      </rPr>
      <t xml:space="preserve"> Head or</t>
    </r>
  </si>
  <si>
    <t>(9) Latest Reprogrammed Budget as of ______________ (if applicable)</t>
  </si>
  <si>
    <r>
      <t xml:space="preserve">(4) Project Duration </t>
    </r>
    <r>
      <rPr>
        <b/>
        <sz val="8"/>
        <rFont val="Arial"/>
        <family val="2"/>
      </rPr>
      <t>(number of months):</t>
    </r>
  </si>
  <si>
    <t xml:space="preserve">         Original:</t>
  </si>
  <si>
    <t xml:space="preserve">         Revised (if applicable):</t>
  </si>
  <si>
    <t xml:space="preserve">      Implementing Agency</t>
  </si>
  <si>
    <t xml:space="preserve">      Implementation Base Station:</t>
  </si>
  <si>
    <t>Project Start Date:</t>
  </si>
  <si>
    <t>Project End Date:</t>
  </si>
  <si>
    <r>
      <rPr>
        <b/>
        <strike/>
        <sz val="8"/>
        <color indexed="10"/>
        <rFont val="Arial"/>
        <family val="2"/>
      </rPr>
      <t xml:space="preserve">Research Coordinator/ </t>
    </r>
    <r>
      <rPr>
        <b/>
        <sz val="8"/>
        <color indexed="10"/>
        <rFont val="Arial"/>
        <family val="2"/>
      </rPr>
      <t xml:space="preserve">Program/Project </t>
    </r>
    <r>
      <rPr>
        <b/>
        <sz val="8"/>
        <color indexed="8"/>
        <rFont val="Arial"/>
        <family val="2"/>
      </rPr>
      <t>Leader</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</si>
</sst>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 #,##0_);_(* \(#,##0\);_(* &quot;-&quot;_);_(@_)"/>
    <numFmt numFmtId="170" formatCode="_(&quot;Php&quot;* #,##0.00_);_(&quot;Php&quot;* \(#,##0.00\);_(&quot;Ph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P&quot;#,##0_);\(&quot;P&quot;#,##0\)"/>
    <numFmt numFmtId="179" formatCode="&quot;P&quot;#,##0_);[Red]\(&quot;P&quot;#,##0\)"/>
    <numFmt numFmtId="180" formatCode="&quot;P&quot;#,##0.00_);\(&quot;P&quot;#,##0.00\)"/>
    <numFmt numFmtId="181" formatCode="&quot;P&quot;#,##0.00_);[Red]\(&quot;P&quot;#,##0.00\)"/>
    <numFmt numFmtId="182" formatCode="_(&quot;P&quot;* #,##0_);_(&quot;P&quot;* \(#,##0\);_(&quot;P&quot;* &quot;-&quot;_);_(@_)"/>
    <numFmt numFmtId="183" formatCode="_(&quot;P&quot;* #,##0.00_);_(&quot;P&quot;* \(#,##0.00\);_(&quot;P&quot;* &quot;-&quot;??_);_(@_)"/>
    <numFmt numFmtId="184" formatCode="#,##0.00;[Red]#,##0.00"/>
    <numFmt numFmtId="185" formatCode="&quot;Yes&quot;;&quot;Yes&quot;;&quot;No&quot;"/>
    <numFmt numFmtId="186" formatCode="&quot;True&quot;;&quot;True&quot;;&quot;False&quot;"/>
    <numFmt numFmtId="187" formatCode="&quot;On&quot;;&quot;On&quot;;&quot;Off&quot;"/>
  </numFmts>
  <fonts count="122">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9"/>
      <color indexed="8"/>
      <name val="Arial"/>
      <family val="2"/>
    </font>
    <font>
      <sz val="10"/>
      <color indexed="8"/>
      <name val="Arial"/>
      <family val="2"/>
    </font>
    <font>
      <b/>
      <sz val="10"/>
      <color indexed="8"/>
      <name val="Arial"/>
      <family val="2"/>
    </font>
    <font>
      <sz val="8"/>
      <color indexed="8"/>
      <name val="Arial"/>
      <family val="2"/>
    </font>
    <font>
      <b/>
      <sz val="9"/>
      <color indexed="8"/>
      <name val="Arial"/>
      <family val="2"/>
    </font>
    <font>
      <b/>
      <sz val="10"/>
      <color indexed="10"/>
      <name val="Arial"/>
      <family val="2"/>
    </font>
    <font>
      <sz val="10"/>
      <color indexed="10"/>
      <name val="Arial"/>
      <family val="2"/>
    </font>
    <font>
      <b/>
      <i/>
      <sz val="11"/>
      <color indexed="8"/>
      <name val="Arial"/>
      <family val="2"/>
    </font>
    <font>
      <b/>
      <sz val="8"/>
      <color indexed="8"/>
      <name val="Arial"/>
      <family val="2"/>
    </font>
    <font>
      <b/>
      <strike/>
      <sz val="10"/>
      <color indexed="8"/>
      <name val="Arial"/>
      <family val="2"/>
    </font>
    <font>
      <b/>
      <sz val="9"/>
      <color indexed="10"/>
      <name val="Arial"/>
      <family val="2"/>
    </font>
    <font>
      <sz val="8"/>
      <color indexed="10"/>
      <name val="Arial"/>
      <family val="2"/>
    </font>
    <font>
      <b/>
      <sz val="11"/>
      <color indexed="10"/>
      <name val="Arial"/>
      <family val="2"/>
    </font>
    <font>
      <b/>
      <strike/>
      <sz val="9"/>
      <color indexed="10"/>
      <name val="Arial"/>
      <family val="2"/>
    </font>
    <font>
      <b/>
      <strike/>
      <sz val="10"/>
      <color indexed="10"/>
      <name val="Arial"/>
      <family val="2"/>
    </font>
    <font>
      <sz val="11"/>
      <color indexed="56"/>
      <name val="Arial"/>
      <family val="2"/>
    </font>
    <font>
      <strike/>
      <sz val="11"/>
      <color indexed="56"/>
      <name val="Arial"/>
      <family val="2"/>
    </font>
    <font>
      <b/>
      <strike/>
      <sz val="11"/>
      <color indexed="56"/>
      <name val="Arial"/>
      <family val="2"/>
    </font>
    <font>
      <b/>
      <i/>
      <strike/>
      <sz val="11"/>
      <color indexed="56"/>
      <name val="Arial"/>
      <family val="2"/>
    </font>
    <font>
      <strike/>
      <sz val="10"/>
      <color indexed="56"/>
      <name val="Arial"/>
      <family val="2"/>
    </font>
    <font>
      <b/>
      <strike/>
      <sz val="10"/>
      <color indexed="56"/>
      <name val="Arial"/>
      <family val="2"/>
    </font>
    <font>
      <b/>
      <sz val="8"/>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Accounting"/>
      <sz val="11"/>
      <color indexed="8"/>
      <name val="Arial"/>
      <family val="2"/>
    </font>
    <font>
      <sz val="11"/>
      <color indexed="8"/>
      <name val="Arial"/>
      <family val="2"/>
    </font>
    <font>
      <i/>
      <sz val="11"/>
      <color indexed="8"/>
      <name val="Arial"/>
      <family val="2"/>
    </font>
    <font>
      <b/>
      <sz val="11"/>
      <color indexed="8"/>
      <name val="Arial"/>
      <family val="2"/>
    </font>
    <font>
      <b/>
      <i/>
      <u val="singleAccounting"/>
      <sz val="11"/>
      <color indexed="8"/>
      <name val="Arial"/>
      <family val="2"/>
    </font>
    <font>
      <b/>
      <i/>
      <sz val="9"/>
      <color indexed="8"/>
      <name val="Arial"/>
      <family val="2"/>
    </font>
    <font>
      <u val="singleAccounting"/>
      <sz val="9"/>
      <color indexed="8"/>
      <name val="Arial"/>
      <family val="2"/>
    </font>
    <font>
      <b/>
      <sz val="7"/>
      <color indexed="8"/>
      <name val="Arial"/>
      <family val="2"/>
    </font>
    <font>
      <u val="single"/>
      <sz val="11"/>
      <color indexed="8"/>
      <name val="Arial"/>
      <family val="2"/>
    </font>
    <font>
      <b/>
      <u val="single"/>
      <sz val="11"/>
      <color indexed="8"/>
      <name val="Arial"/>
      <family val="2"/>
    </font>
    <font>
      <i/>
      <sz val="9"/>
      <color indexed="8"/>
      <name val="Arial"/>
      <family val="2"/>
    </font>
    <font>
      <i/>
      <u val="single"/>
      <sz val="11"/>
      <color indexed="8"/>
      <name val="Arial"/>
      <family val="2"/>
    </font>
    <font>
      <b/>
      <sz val="12"/>
      <color indexed="8"/>
      <name val="Arial"/>
      <family val="2"/>
    </font>
    <font>
      <b/>
      <u val="single"/>
      <sz val="10"/>
      <color indexed="8"/>
      <name val="Arial"/>
      <family val="2"/>
    </font>
    <font>
      <b/>
      <sz val="11"/>
      <color indexed="56"/>
      <name val="Arial"/>
      <family val="2"/>
    </font>
    <font>
      <b/>
      <u val="single"/>
      <sz val="11"/>
      <color indexed="56"/>
      <name val="Arial"/>
      <family val="2"/>
    </font>
    <font>
      <sz val="10"/>
      <color indexed="56"/>
      <name val="Arial"/>
      <family val="2"/>
    </font>
    <font>
      <b/>
      <sz val="9"/>
      <color indexed="56"/>
      <name val="Arial"/>
      <family val="2"/>
    </font>
    <font>
      <b/>
      <i/>
      <sz val="11"/>
      <color indexed="56"/>
      <name val="Arial"/>
      <family val="2"/>
    </font>
    <font>
      <b/>
      <u val="single"/>
      <strike/>
      <sz val="11"/>
      <color indexed="56"/>
      <name val="Arial"/>
      <family val="2"/>
    </font>
    <font>
      <b/>
      <strike/>
      <sz val="9"/>
      <color indexed="56"/>
      <name val="Arial"/>
      <family val="2"/>
    </font>
    <font>
      <b/>
      <sz val="8"/>
      <color indexed="10"/>
      <name val="Arial"/>
      <family val="2"/>
    </font>
    <font>
      <b/>
      <strike/>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Accounting"/>
      <sz val="11"/>
      <color theme="1"/>
      <name val="Arial"/>
      <family val="2"/>
    </font>
    <font>
      <sz val="11"/>
      <color theme="1"/>
      <name val="Arial"/>
      <family val="2"/>
    </font>
    <font>
      <i/>
      <sz val="11"/>
      <color theme="1"/>
      <name val="Arial"/>
      <family val="2"/>
    </font>
    <font>
      <b/>
      <i/>
      <sz val="11"/>
      <color theme="1"/>
      <name val="Arial"/>
      <family val="2"/>
    </font>
    <font>
      <b/>
      <sz val="11"/>
      <color theme="1"/>
      <name val="Arial"/>
      <family val="2"/>
    </font>
    <font>
      <b/>
      <i/>
      <u val="singleAccounting"/>
      <sz val="11"/>
      <color theme="1"/>
      <name val="Arial"/>
      <family val="2"/>
    </font>
    <font>
      <b/>
      <i/>
      <sz val="9"/>
      <color theme="1"/>
      <name val="Arial"/>
      <family val="2"/>
    </font>
    <font>
      <u val="singleAccounting"/>
      <sz val="9"/>
      <color theme="1"/>
      <name val="Arial"/>
      <family val="2"/>
    </font>
    <font>
      <sz val="9"/>
      <color theme="1"/>
      <name val="Arial"/>
      <family val="2"/>
    </font>
    <font>
      <sz val="10"/>
      <color theme="1"/>
      <name val="Arial"/>
      <family val="2"/>
    </font>
    <font>
      <b/>
      <sz val="10"/>
      <color theme="1"/>
      <name val="Arial"/>
      <family val="2"/>
    </font>
    <font>
      <b/>
      <sz val="8"/>
      <color theme="1"/>
      <name val="Arial"/>
      <family val="2"/>
    </font>
    <font>
      <b/>
      <sz val="7"/>
      <color theme="1"/>
      <name val="Arial"/>
      <family val="2"/>
    </font>
    <font>
      <b/>
      <sz val="9"/>
      <color theme="1"/>
      <name val="Arial"/>
      <family val="2"/>
    </font>
    <font>
      <u val="single"/>
      <sz val="11"/>
      <color theme="1"/>
      <name val="Arial"/>
      <family val="2"/>
    </font>
    <font>
      <b/>
      <u val="single"/>
      <sz val="11"/>
      <color theme="1"/>
      <name val="Arial"/>
      <family val="2"/>
    </font>
    <font>
      <i/>
      <sz val="9"/>
      <color theme="1"/>
      <name val="Arial"/>
      <family val="2"/>
    </font>
    <font>
      <i/>
      <u val="single"/>
      <sz val="11"/>
      <color theme="1"/>
      <name val="Arial"/>
      <family val="2"/>
    </font>
    <font>
      <b/>
      <sz val="12"/>
      <color theme="1"/>
      <name val="Arial"/>
      <family val="2"/>
    </font>
    <font>
      <b/>
      <strike/>
      <sz val="10"/>
      <color theme="1"/>
      <name val="Arial"/>
      <family val="2"/>
    </font>
    <font>
      <b/>
      <u val="single"/>
      <sz val="10"/>
      <color theme="1"/>
      <name val="Arial"/>
      <family val="2"/>
    </font>
    <font>
      <b/>
      <sz val="11"/>
      <color rgb="FFFF0000"/>
      <name val="Arial"/>
      <family val="2"/>
    </font>
    <font>
      <b/>
      <sz val="10"/>
      <color theme="9" tint="-0.24997000396251678"/>
      <name val="Arial"/>
      <family val="2"/>
    </font>
    <font>
      <b/>
      <sz val="9"/>
      <color theme="9" tint="-0.24997000396251678"/>
      <name val="Arial"/>
      <family val="2"/>
    </font>
    <font>
      <sz val="11"/>
      <color theme="4"/>
      <name val="Arial"/>
      <family val="2"/>
    </font>
    <font>
      <b/>
      <sz val="11"/>
      <color theme="4"/>
      <name val="Arial"/>
      <family val="2"/>
    </font>
    <font>
      <b/>
      <u val="single"/>
      <sz val="11"/>
      <color theme="4"/>
      <name val="Arial"/>
      <family val="2"/>
    </font>
    <font>
      <sz val="10"/>
      <color theme="4"/>
      <name val="Arial"/>
      <family val="2"/>
    </font>
    <font>
      <b/>
      <sz val="9"/>
      <color theme="4"/>
      <name val="Arial"/>
      <family val="2"/>
    </font>
    <font>
      <b/>
      <i/>
      <sz val="11"/>
      <color theme="4"/>
      <name val="Arial"/>
      <family val="2"/>
    </font>
    <font>
      <b/>
      <strike/>
      <sz val="11"/>
      <color theme="4"/>
      <name val="Arial"/>
      <family val="2"/>
    </font>
    <font>
      <strike/>
      <sz val="11"/>
      <color theme="4"/>
      <name val="Arial"/>
      <family val="2"/>
    </font>
    <font>
      <b/>
      <u val="single"/>
      <strike/>
      <sz val="11"/>
      <color theme="4"/>
      <name val="Arial"/>
      <family val="2"/>
    </font>
    <font>
      <strike/>
      <sz val="10"/>
      <color theme="4"/>
      <name val="Arial"/>
      <family val="2"/>
    </font>
    <font>
      <b/>
      <strike/>
      <sz val="9"/>
      <color theme="4"/>
      <name val="Arial"/>
      <family val="2"/>
    </font>
    <font>
      <b/>
      <i/>
      <strike/>
      <sz val="11"/>
      <color theme="4"/>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Dashed"/>
    </border>
    <border>
      <left style="thin"/>
      <right>
        <color indexed="63"/>
      </right>
      <top style="medium"/>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thin"/>
    </border>
    <border>
      <left style="thin"/>
      <right style="thin"/>
      <top style="thin"/>
      <bottom style="thin"/>
    </border>
    <border>
      <left style="thin"/>
      <right style="thin"/>
      <top style="medium"/>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184"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55">
    <xf numFmtId="0" fontId="0" fillId="0" borderId="0" xfId="0" applyAlignment="1">
      <alignment/>
    </xf>
    <xf numFmtId="0" fontId="85" fillId="0" borderId="0" xfId="0" applyFont="1" applyFill="1" applyAlignment="1">
      <alignment/>
    </xf>
    <xf numFmtId="0" fontId="86" fillId="0" borderId="0" xfId="0" applyFont="1" applyFill="1" applyAlignment="1">
      <alignment/>
    </xf>
    <xf numFmtId="0" fontId="87" fillId="0" borderId="0" xfId="0" applyFont="1" applyFill="1" applyAlignment="1">
      <alignment/>
    </xf>
    <xf numFmtId="0" fontId="88" fillId="0" borderId="0" xfId="0" applyFont="1" applyFill="1" applyAlignment="1">
      <alignment/>
    </xf>
    <xf numFmtId="0" fontId="85" fillId="0" borderId="0" xfId="0" applyFont="1" applyFill="1" applyAlignment="1">
      <alignment horizontal="center" vertical="top"/>
    </xf>
    <xf numFmtId="0" fontId="88" fillId="0" borderId="0" xfId="0" applyFont="1" applyFill="1" applyAlignment="1">
      <alignment horizontal="center" vertical="top"/>
    </xf>
    <xf numFmtId="0" fontId="88" fillId="0" borderId="0" xfId="0" applyFont="1" applyFill="1" applyAlignment="1">
      <alignment/>
    </xf>
    <xf numFmtId="0" fontId="86" fillId="0" borderId="0" xfId="0" applyFont="1" applyFill="1" applyBorder="1" applyAlignment="1">
      <alignment/>
    </xf>
    <xf numFmtId="171" fontId="86" fillId="0" borderId="0" xfId="42" applyFont="1" applyFill="1" applyAlignment="1">
      <alignment horizontal="right"/>
    </xf>
    <xf numFmtId="171" fontId="86" fillId="0" borderId="0" xfId="42" applyFont="1" applyFill="1" applyBorder="1" applyAlignment="1">
      <alignment horizontal="right"/>
    </xf>
    <xf numFmtId="171" fontId="87" fillId="0" borderId="0" xfId="42" applyFont="1" applyFill="1" applyAlignment="1">
      <alignment/>
    </xf>
    <xf numFmtId="43" fontId="86" fillId="0" borderId="0" xfId="0" applyNumberFormat="1" applyFont="1" applyFill="1" applyAlignment="1">
      <alignment/>
    </xf>
    <xf numFmtId="171" fontId="88" fillId="0" borderId="0" xfId="42" applyFont="1" applyFill="1" applyAlignment="1">
      <alignment/>
    </xf>
    <xf numFmtId="43" fontId="87" fillId="0" borderId="0" xfId="0" applyNumberFormat="1" applyFont="1" applyFill="1" applyAlignment="1">
      <alignment/>
    </xf>
    <xf numFmtId="43" fontId="85" fillId="0" borderId="0" xfId="0" applyNumberFormat="1" applyFont="1" applyFill="1" applyAlignment="1">
      <alignment/>
    </xf>
    <xf numFmtId="43" fontId="89" fillId="0" borderId="0" xfId="0" applyNumberFormat="1" applyFont="1" applyFill="1" applyAlignment="1">
      <alignment/>
    </xf>
    <xf numFmtId="171" fontId="87" fillId="0" borderId="0" xfId="42" applyFont="1" applyFill="1" applyAlignment="1">
      <alignment vertical="top"/>
    </xf>
    <xf numFmtId="43" fontId="88" fillId="0" borderId="0" xfId="0" applyNumberFormat="1" applyFont="1" applyFill="1" applyAlignment="1">
      <alignment/>
    </xf>
    <xf numFmtId="171" fontId="85" fillId="0" borderId="0" xfId="42" applyFont="1" applyFill="1" applyAlignment="1">
      <alignment/>
    </xf>
    <xf numFmtId="43" fontId="90" fillId="0" borderId="0" xfId="0" applyNumberFormat="1" applyFont="1" applyFill="1" applyAlignment="1">
      <alignment horizontal="center"/>
    </xf>
    <xf numFmtId="0" fontId="88" fillId="0" borderId="0" xfId="0" applyNumberFormat="1" applyFont="1" applyFill="1" applyAlignment="1">
      <alignment horizontal="center"/>
    </xf>
    <xf numFmtId="43" fontId="90" fillId="0" borderId="0" xfId="0" applyNumberFormat="1" applyFont="1" applyFill="1" applyAlignment="1">
      <alignment/>
    </xf>
    <xf numFmtId="171" fontId="90" fillId="0" borderId="0" xfId="42" applyFont="1" applyFill="1" applyAlignment="1">
      <alignment/>
    </xf>
    <xf numFmtId="0" fontId="86" fillId="0" borderId="0" xfId="0" applyFont="1" applyFill="1" applyAlignment="1">
      <alignment horizontal="center"/>
    </xf>
    <xf numFmtId="0" fontId="86" fillId="0" borderId="0" xfId="0" applyFont="1" applyFill="1" applyBorder="1" applyAlignment="1">
      <alignment/>
    </xf>
    <xf numFmtId="171" fontId="86" fillId="0" borderId="0" xfId="42" applyFont="1" applyFill="1" applyAlignment="1">
      <alignment/>
    </xf>
    <xf numFmtId="0" fontId="89" fillId="0" borderId="0" xfId="0" applyFont="1" applyFill="1" applyAlignment="1">
      <alignment/>
    </xf>
    <xf numFmtId="171" fontId="86" fillId="0" borderId="0" xfId="42" applyFont="1" applyFill="1" applyBorder="1" applyAlignment="1">
      <alignment/>
    </xf>
    <xf numFmtId="0" fontId="86" fillId="0" borderId="0" xfId="0" applyFont="1" applyFill="1" applyAlignment="1">
      <alignment/>
    </xf>
    <xf numFmtId="0" fontId="86" fillId="0" borderId="0" xfId="0" applyFont="1" applyFill="1" applyAlignment="1">
      <alignment horizontal="right"/>
    </xf>
    <xf numFmtId="171" fontId="91" fillId="0" borderId="0" xfId="42" applyFont="1" applyFill="1" applyAlignment="1">
      <alignment/>
    </xf>
    <xf numFmtId="171" fontId="92" fillId="0" borderId="0" xfId="42" applyFont="1" applyFill="1" applyAlignment="1">
      <alignment/>
    </xf>
    <xf numFmtId="0" fontId="93" fillId="0" borderId="0" xfId="0" applyFont="1" applyFill="1" applyAlignment="1">
      <alignment/>
    </xf>
    <xf numFmtId="0" fontId="88" fillId="0" borderId="0" xfId="0" applyFont="1" applyFill="1" applyAlignment="1">
      <alignment horizontal="center"/>
    </xf>
    <xf numFmtId="0" fontId="89" fillId="0" borderId="0" xfId="0" applyFont="1" applyFill="1" applyAlignment="1">
      <alignment horizontal="center"/>
    </xf>
    <xf numFmtId="0" fontId="94" fillId="0" borderId="0" xfId="0" applyFont="1" applyAlignment="1">
      <alignment/>
    </xf>
    <xf numFmtId="0" fontId="95" fillId="0" borderId="0" xfId="0" applyFont="1" applyAlignment="1">
      <alignment horizontal="centerContinuous"/>
    </xf>
    <xf numFmtId="0" fontId="94" fillId="0" borderId="0" xfId="0" applyFont="1" applyAlignment="1">
      <alignment horizontal="centerContinuous"/>
    </xf>
    <xf numFmtId="0" fontId="95" fillId="0" borderId="0" xfId="0" applyFont="1" applyAlignment="1">
      <alignment horizontal="centerContinuous" vertical="center"/>
    </xf>
    <xf numFmtId="0" fontId="96" fillId="0" borderId="10" xfId="0" applyFont="1" applyBorder="1" applyAlignment="1">
      <alignment/>
    </xf>
    <xf numFmtId="0" fontId="96" fillId="0" borderId="11" xfId="0" applyFont="1" applyBorder="1" applyAlignment="1">
      <alignment/>
    </xf>
    <xf numFmtId="0" fontId="96" fillId="0" borderId="12" xfId="0" applyFont="1" applyBorder="1" applyAlignment="1">
      <alignment/>
    </xf>
    <xf numFmtId="0" fontId="96" fillId="0" borderId="13" xfId="0" applyFont="1" applyBorder="1" applyAlignment="1">
      <alignment/>
    </xf>
    <xf numFmtId="0" fontId="96" fillId="0" borderId="14" xfId="0" applyFont="1" applyBorder="1" applyAlignment="1">
      <alignment horizontal="right"/>
    </xf>
    <xf numFmtId="0" fontId="96" fillId="0" borderId="0" xfId="0" applyFont="1" applyBorder="1" applyAlignment="1">
      <alignment/>
    </xf>
    <xf numFmtId="0" fontId="96" fillId="0" borderId="15" xfId="0" applyFont="1" applyBorder="1" applyAlignment="1">
      <alignment/>
    </xf>
    <xf numFmtId="0" fontId="96" fillId="0" borderId="16" xfId="0" applyFont="1" applyBorder="1" applyAlignment="1">
      <alignment/>
    </xf>
    <xf numFmtId="0" fontId="96" fillId="0" borderId="17" xfId="0" applyFont="1" applyBorder="1" applyAlignment="1">
      <alignment horizontal="right"/>
    </xf>
    <xf numFmtId="0" fontId="96" fillId="0" borderId="18" xfId="0" applyFont="1" applyBorder="1" applyAlignment="1">
      <alignment/>
    </xf>
    <xf numFmtId="0" fontId="96" fillId="0" borderId="19" xfId="0" applyFont="1" applyBorder="1" applyAlignment="1">
      <alignment/>
    </xf>
    <xf numFmtId="0" fontId="96" fillId="0" borderId="20" xfId="0" applyFont="1" applyBorder="1" applyAlignment="1">
      <alignment/>
    </xf>
    <xf numFmtId="0" fontId="96" fillId="0" borderId="14" xfId="0" applyFont="1" applyBorder="1" applyAlignment="1">
      <alignment/>
    </xf>
    <xf numFmtId="0" fontId="96" fillId="0" borderId="17" xfId="0" applyFont="1" applyBorder="1" applyAlignment="1">
      <alignment/>
    </xf>
    <xf numFmtId="0" fontId="97" fillId="0" borderId="0" xfId="0" applyFont="1" applyBorder="1" applyAlignment="1">
      <alignment horizontal="center"/>
    </xf>
    <xf numFmtId="0" fontId="97" fillId="0" borderId="15" xfId="0" applyFont="1" applyBorder="1" applyAlignment="1">
      <alignment/>
    </xf>
    <xf numFmtId="0" fontId="97" fillId="0" borderId="0" xfId="0" applyFont="1" applyBorder="1" applyAlignment="1" quotePrefix="1">
      <alignment horizontal="left"/>
    </xf>
    <xf numFmtId="0" fontId="97" fillId="0" borderId="15" xfId="0" applyFont="1" applyBorder="1" applyAlignment="1" quotePrefix="1">
      <alignment horizontal="left"/>
    </xf>
    <xf numFmtId="0" fontId="97" fillId="0" borderId="16" xfId="0" applyFont="1" applyBorder="1" applyAlignment="1" quotePrefix="1">
      <alignment horizontal="left"/>
    </xf>
    <xf numFmtId="0" fontId="97" fillId="0" borderId="21" xfId="0" applyFont="1" applyBorder="1" applyAlignment="1">
      <alignment horizontal="centerContinuous" vertical="center"/>
    </xf>
    <xf numFmtId="0" fontId="97" fillId="0" borderId="18" xfId="0" applyFont="1" applyBorder="1" applyAlignment="1">
      <alignment horizontal="centerContinuous" vertical="center"/>
    </xf>
    <xf numFmtId="0" fontId="97" fillId="0" borderId="19" xfId="0" applyFont="1" applyBorder="1" applyAlignment="1">
      <alignment horizontal="centerContinuous" vertical="center"/>
    </xf>
    <xf numFmtId="0" fontId="97" fillId="0" borderId="15" xfId="0" applyFont="1" applyBorder="1" applyAlignment="1">
      <alignment horizontal="center"/>
    </xf>
    <xf numFmtId="0" fontId="97" fillId="0" borderId="16" xfId="0" applyFont="1" applyBorder="1" applyAlignment="1">
      <alignment horizontal="center"/>
    </xf>
    <xf numFmtId="0" fontId="97" fillId="0" borderId="15" xfId="0" applyFont="1" applyBorder="1" applyAlignment="1" quotePrefix="1">
      <alignment horizontal="center"/>
    </xf>
    <xf numFmtId="0" fontId="97" fillId="0" borderId="19" xfId="0" applyFont="1" applyBorder="1" applyAlignment="1">
      <alignment horizontal="center"/>
    </xf>
    <xf numFmtId="0" fontId="97" fillId="0" borderId="20" xfId="0" applyFont="1" applyBorder="1" applyAlignment="1">
      <alignment horizontal="center"/>
    </xf>
    <xf numFmtId="0" fontId="96" fillId="0" borderId="14" xfId="0" applyFont="1" applyBorder="1" applyAlignment="1" quotePrefix="1">
      <alignment horizontal="left"/>
    </xf>
    <xf numFmtId="0" fontId="97" fillId="0" borderId="16" xfId="0" applyFont="1" applyBorder="1" applyAlignment="1">
      <alignment/>
    </xf>
    <xf numFmtId="0" fontId="95" fillId="0" borderId="14" xfId="0" applyFont="1" applyBorder="1" applyAlignment="1">
      <alignment/>
    </xf>
    <xf numFmtId="0" fontId="97" fillId="0" borderId="22" xfId="0" applyFont="1" applyBorder="1" applyAlignment="1">
      <alignment/>
    </xf>
    <xf numFmtId="0" fontId="97" fillId="0" borderId="23" xfId="0" applyFont="1" applyBorder="1" applyAlignment="1">
      <alignment/>
    </xf>
    <xf numFmtId="0" fontId="97" fillId="0" borderId="19" xfId="0" applyFont="1" applyBorder="1" applyAlignment="1">
      <alignment/>
    </xf>
    <xf numFmtId="0" fontId="97" fillId="0" borderId="20" xfId="0" applyFont="1" applyBorder="1" applyAlignment="1">
      <alignment/>
    </xf>
    <xf numFmtId="0" fontId="96" fillId="0" borderId="17" xfId="0" applyFont="1" applyBorder="1" applyAlignment="1" quotePrefix="1">
      <alignment horizontal="left"/>
    </xf>
    <xf numFmtId="0" fontId="96" fillId="0" borderId="0" xfId="0" applyFont="1" applyAlignment="1">
      <alignment/>
    </xf>
    <xf numFmtId="0" fontId="98" fillId="0" borderId="0" xfId="0" applyFont="1" applyAlignment="1" quotePrefix="1">
      <alignment horizontal="left"/>
    </xf>
    <xf numFmtId="0" fontId="98" fillId="0" borderId="0" xfId="0" applyFont="1" applyAlignment="1">
      <alignment/>
    </xf>
    <xf numFmtId="0" fontId="96" fillId="0" borderId="0" xfId="0" applyFont="1" applyAlignment="1">
      <alignment horizontal="centerContinuous" vertical="center"/>
    </xf>
    <xf numFmtId="0" fontId="98" fillId="0" borderId="0" xfId="0" applyFont="1" applyAlignment="1">
      <alignment horizontal="center"/>
    </xf>
    <xf numFmtId="0" fontId="98" fillId="0" borderId="0" xfId="0" applyFont="1" applyBorder="1" applyAlignment="1">
      <alignment/>
    </xf>
    <xf numFmtId="171" fontId="86" fillId="0" borderId="0" xfId="42" applyFont="1" applyFill="1" applyAlignment="1">
      <alignment horizontal="center"/>
    </xf>
    <xf numFmtId="171" fontId="86" fillId="0" borderId="0" xfId="42" applyFont="1" applyFill="1" applyAlignment="1">
      <alignment/>
    </xf>
    <xf numFmtId="0" fontId="86" fillId="0" borderId="0" xfId="0" applyFont="1" applyFill="1" applyAlignment="1">
      <alignment horizontal="left" vertical="top"/>
    </xf>
    <xf numFmtId="0" fontId="86" fillId="0" borderId="0" xfId="0" applyFont="1" applyFill="1" applyAlignment="1">
      <alignment vertical="top"/>
    </xf>
    <xf numFmtId="0" fontId="86" fillId="0" borderId="0" xfId="0" applyFont="1" applyFill="1" applyAlignment="1">
      <alignment horizontal="center" vertical="top"/>
    </xf>
    <xf numFmtId="0" fontId="86" fillId="0" borderId="0" xfId="0" applyFont="1" applyFill="1" applyAlignment="1" quotePrefix="1">
      <alignment/>
    </xf>
    <xf numFmtId="0" fontId="86" fillId="0" borderId="0" xfId="0" applyFont="1" applyFill="1" applyAlignment="1">
      <alignment vertical="top" wrapText="1"/>
    </xf>
    <xf numFmtId="0" fontId="86" fillId="0" borderId="0" xfId="0" applyFont="1" applyFill="1" applyBorder="1" applyAlignment="1">
      <alignment horizontal="right"/>
    </xf>
    <xf numFmtId="171" fontId="89" fillId="0" borderId="0" xfId="42" applyFont="1" applyFill="1" applyAlignment="1">
      <alignment horizontal="right"/>
    </xf>
    <xf numFmtId="171" fontId="89" fillId="0" borderId="0" xfId="42" applyFont="1" applyFill="1" applyBorder="1" applyAlignment="1">
      <alignment horizontal="center"/>
    </xf>
    <xf numFmtId="171" fontId="89" fillId="0" borderId="0" xfId="42" applyFont="1" applyFill="1" applyAlignment="1">
      <alignment horizontal="center"/>
    </xf>
    <xf numFmtId="17" fontId="89" fillId="0" borderId="0" xfId="57" applyNumberFormat="1" applyFont="1" applyFill="1" applyBorder="1" applyAlignment="1" quotePrefix="1">
      <alignment horizontal="center"/>
      <protection/>
    </xf>
    <xf numFmtId="0" fontId="89" fillId="0" borderId="0" xfId="57" applyFont="1" applyFill="1" applyBorder="1" applyAlignment="1">
      <alignment horizontal="center"/>
      <protection/>
    </xf>
    <xf numFmtId="0" fontId="99" fillId="0" borderId="0" xfId="0" applyFont="1" applyFill="1" applyAlignment="1">
      <alignment horizontal="center"/>
    </xf>
    <xf numFmtId="0" fontId="86" fillId="0" borderId="0" xfId="0" applyFont="1" applyFill="1" applyBorder="1" applyAlignment="1">
      <alignment horizontal="center"/>
    </xf>
    <xf numFmtId="171" fontId="99" fillId="0" borderId="0" xfId="42" applyFont="1" applyFill="1" applyBorder="1" applyAlignment="1">
      <alignment horizontal="center"/>
    </xf>
    <xf numFmtId="171" fontId="100" fillId="0" borderId="0" xfId="42" applyFont="1" applyFill="1" applyAlignment="1">
      <alignment horizontal="center"/>
    </xf>
    <xf numFmtId="171" fontId="86" fillId="0" borderId="0" xfId="42" applyFont="1" applyFill="1" applyBorder="1" applyAlignment="1">
      <alignment horizontal="center"/>
    </xf>
    <xf numFmtId="171" fontId="86" fillId="0" borderId="0" xfId="42" applyFont="1" applyFill="1" applyAlignment="1">
      <alignment horizontal="center" vertical="top"/>
    </xf>
    <xf numFmtId="171" fontId="100" fillId="0" borderId="0" xfId="42" applyFont="1" applyFill="1" applyAlignment="1">
      <alignment horizontal="right"/>
    </xf>
    <xf numFmtId="0" fontId="99" fillId="0" borderId="0" xfId="0" applyFont="1" applyFill="1" applyAlignment="1">
      <alignment/>
    </xf>
    <xf numFmtId="171" fontId="86" fillId="0" borderId="0" xfId="42" applyFont="1" applyFill="1" applyAlignment="1" quotePrefix="1">
      <alignment horizontal="center"/>
    </xf>
    <xf numFmtId="171" fontId="100" fillId="0" borderId="0" xfId="42" applyFont="1" applyFill="1" applyBorder="1" applyAlignment="1">
      <alignment horizontal="right"/>
    </xf>
    <xf numFmtId="171" fontId="86" fillId="0" borderId="0" xfId="42" applyFont="1" applyFill="1" applyBorder="1" applyAlignment="1" quotePrefix="1">
      <alignment horizontal="center"/>
    </xf>
    <xf numFmtId="171" fontId="86" fillId="0" borderId="24" xfId="42" applyFont="1" applyFill="1" applyBorder="1" applyAlignment="1" quotePrefix="1">
      <alignment horizontal="right"/>
    </xf>
    <xf numFmtId="0" fontId="89" fillId="0" borderId="0" xfId="0" applyFont="1" applyFill="1" applyBorder="1" applyAlignment="1">
      <alignment horizontal="center"/>
    </xf>
    <xf numFmtId="171" fontId="89" fillId="0" borderId="0" xfId="42" applyFont="1" applyFill="1" applyBorder="1" applyAlignment="1" quotePrefix="1">
      <alignment horizontal="center"/>
    </xf>
    <xf numFmtId="171" fontId="89" fillId="0" borderId="0" xfId="42" applyFont="1" applyFill="1" applyAlignment="1">
      <alignment/>
    </xf>
    <xf numFmtId="184" fontId="94" fillId="0" borderId="0" xfId="58" applyFont="1" applyFill="1">
      <alignment/>
      <protection/>
    </xf>
    <xf numFmtId="184" fontId="86" fillId="0" borderId="0" xfId="58" applyFont="1" applyFill="1">
      <alignment/>
      <protection/>
    </xf>
    <xf numFmtId="184" fontId="94" fillId="0" borderId="0" xfId="58" applyFont="1" applyFill="1" applyBorder="1">
      <alignment/>
      <protection/>
    </xf>
    <xf numFmtId="0" fontId="86" fillId="0" borderId="0" xfId="0" applyFont="1" applyFill="1" applyAlignment="1">
      <alignment horizontal="left" vertical="top" wrapText="1"/>
    </xf>
    <xf numFmtId="0" fontId="86" fillId="0" borderId="0" xfId="0" applyFont="1" applyFill="1" applyAlignment="1">
      <alignment horizontal="center" vertical="top" wrapText="1"/>
    </xf>
    <xf numFmtId="171" fontId="86" fillId="0" borderId="0" xfId="42" applyFont="1" applyFill="1" applyAlignment="1">
      <alignment vertical="top"/>
    </xf>
    <xf numFmtId="171" fontId="86" fillId="0" borderId="0" xfId="0" applyNumberFormat="1" applyFont="1" applyFill="1" applyAlignment="1">
      <alignment/>
    </xf>
    <xf numFmtId="171" fontId="86" fillId="0" borderId="24" xfId="42" applyFont="1" applyFill="1" applyBorder="1" applyAlignment="1">
      <alignment horizontal="right"/>
    </xf>
    <xf numFmtId="171" fontId="86" fillId="0" borderId="24" xfId="42" applyFont="1" applyFill="1" applyBorder="1" applyAlignment="1">
      <alignment/>
    </xf>
    <xf numFmtId="171" fontId="89" fillId="0" borderId="25" xfId="42" applyFont="1" applyFill="1" applyBorder="1" applyAlignment="1" quotePrefix="1">
      <alignment horizontal="center"/>
    </xf>
    <xf numFmtId="171" fontId="89" fillId="0" borderId="25" xfId="42" applyFont="1" applyFill="1" applyBorder="1" applyAlignment="1">
      <alignment/>
    </xf>
    <xf numFmtId="0" fontId="89" fillId="0" borderId="0" xfId="42" applyNumberFormat="1" applyFont="1" applyFill="1" applyBorder="1" applyAlignment="1">
      <alignment horizontal="left" vertical="top"/>
    </xf>
    <xf numFmtId="0" fontId="86" fillId="0" borderId="26" xfId="0" applyFont="1" applyFill="1" applyBorder="1" applyAlignment="1">
      <alignment/>
    </xf>
    <xf numFmtId="0" fontId="86" fillId="0" borderId="26" xfId="0" applyFont="1" applyFill="1" applyBorder="1" applyAlignment="1">
      <alignment horizontal="center"/>
    </xf>
    <xf numFmtId="0" fontId="89" fillId="0" borderId="26" xfId="0" applyFont="1" applyFill="1" applyBorder="1" applyAlignment="1">
      <alignment/>
    </xf>
    <xf numFmtId="0" fontId="89" fillId="0" borderId="26" xfId="0" applyFont="1" applyFill="1" applyBorder="1" applyAlignment="1">
      <alignment horizontal="center"/>
    </xf>
    <xf numFmtId="171" fontId="89" fillId="0" borderId="26" xfId="42" applyFont="1" applyFill="1" applyBorder="1" applyAlignment="1">
      <alignment horizontal="right"/>
    </xf>
    <xf numFmtId="171" fontId="89" fillId="0" borderId="26" xfId="42" applyFont="1" applyFill="1" applyBorder="1" applyAlignment="1">
      <alignment horizontal="center"/>
    </xf>
    <xf numFmtId="171" fontId="89" fillId="0" borderId="26" xfId="42" applyFont="1" applyFill="1" applyBorder="1" applyAlignment="1">
      <alignment/>
    </xf>
    <xf numFmtId="0" fontId="91" fillId="0" borderId="0" xfId="0" applyFont="1" applyFill="1" applyBorder="1" applyAlignment="1">
      <alignment/>
    </xf>
    <xf numFmtId="0" fontId="93" fillId="0" borderId="0" xfId="0" applyFont="1" applyFill="1" applyBorder="1" applyAlignment="1">
      <alignment/>
    </xf>
    <xf numFmtId="0" fontId="93" fillId="0" borderId="0" xfId="0" applyFont="1" applyFill="1" applyBorder="1" applyAlignment="1">
      <alignment horizontal="center"/>
    </xf>
    <xf numFmtId="0" fontId="98" fillId="0" borderId="0" xfId="0" applyFont="1" applyFill="1" applyBorder="1" applyAlignment="1">
      <alignment/>
    </xf>
    <xf numFmtId="0" fontId="98" fillId="0" borderId="0" xfId="0" applyFont="1" applyFill="1" applyBorder="1" applyAlignment="1">
      <alignment horizontal="center"/>
    </xf>
    <xf numFmtId="171" fontId="98" fillId="0" borderId="0" xfId="42" applyFont="1" applyFill="1" applyBorder="1" applyAlignment="1">
      <alignment horizontal="right"/>
    </xf>
    <xf numFmtId="171" fontId="98" fillId="0" borderId="0" xfId="42" applyFont="1" applyFill="1" applyBorder="1" applyAlignment="1">
      <alignment horizontal="center"/>
    </xf>
    <xf numFmtId="171" fontId="98" fillId="0" borderId="0" xfId="42" applyFont="1" applyFill="1" applyBorder="1" applyAlignment="1">
      <alignment/>
    </xf>
    <xf numFmtId="0" fontId="98" fillId="0" borderId="0" xfId="0" applyFont="1" applyFill="1" applyAlignment="1">
      <alignment/>
    </xf>
    <xf numFmtId="43" fontId="98" fillId="0" borderId="0" xfId="0" applyNumberFormat="1" applyFont="1" applyFill="1" applyAlignment="1">
      <alignment/>
    </xf>
    <xf numFmtId="0" fontId="101" fillId="0" borderId="0" xfId="0" applyFont="1" applyFill="1" applyAlignment="1">
      <alignment/>
    </xf>
    <xf numFmtId="171" fontId="89" fillId="0" borderId="0" xfId="42" applyFont="1" applyFill="1" applyBorder="1" applyAlignment="1">
      <alignment/>
    </xf>
    <xf numFmtId="43" fontId="86" fillId="0" borderId="0" xfId="0" applyNumberFormat="1" applyFont="1" applyFill="1" applyAlignment="1">
      <alignment horizontal="right"/>
    </xf>
    <xf numFmtId="43" fontId="86" fillId="0" borderId="0" xfId="0" applyNumberFormat="1" applyFont="1" applyFill="1" applyBorder="1" applyAlignment="1">
      <alignment horizontal="right"/>
    </xf>
    <xf numFmtId="171" fontId="86" fillId="0" borderId="0" xfId="42" applyFont="1" applyFill="1" applyBorder="1" applyAlignment="1">
      <alignment/>
    </xf>
    <xf numFmtId="0" fontId="86" fillId="0" borderId="0" xfId="0" applyFont="1" applyFill="1" applyAlignment="1">
      <alignment horizontal="left"/>
    </xf>
    <xf numFmtId="0" fontId="89" fillId="0" borderId="0" xfId="0" applyFont="1" applyFill="1" applyAlignment="1">
      <alignment vertical="top"/>
    </xf>
    <xf numFmtId="0" fontId="89" fillId="0" borderId="0" xfId="0" applyFont="1" applyFill="1" applyAlignment="1">
      <alignment horizontal="left" vertical="top"/>
    </xf>
    <xf numFmtId="171" fontId="86" fillId="0" borderId="0" xfId="42" applyFont="1" applyFill="1" applyBorder="1" applyAlignment="1" quotePrefix="1">
      <alignment horizontal="right"/>
    </xf>
    <xf numFmtId="0" fontId="94" fillId="0" borderId="0" xfId="0" applyFont="1" applyFill="1" applyAlignment="1">
      <alignment/>
    </xf>
    <xf numFmtId="0" fontId="102" fillId="0" borderId="0" xfId="0" applyFont="1" applyFill="1" applyAlignment="1">
      <alignment/>
    </xf>
    <xf numFmtId="171" fontId="86" fillId="0" borderId="0" xfId="42" applyFont="1" applyFill="1" applyAlignment="1" quotePrefix="1">
      <alignment/>
    </xf>
    <xf numFmtId="171" fontId="86" fillId="0" borderId="0" xfId="42" applyFont="1" applyFill="1" applyAlignment="1" quotePrefix="1">
      <alignment horizontal="right"/>
    </xf>
    <xf numFmtId="0" fontId="88" fillId="0" borderId="0" xfId="0" applyFont="1" applyFill="1" applyAlignment="1">
      <alignment horizontal="right"/>
    </xf>
    <xf numFmtId="171" fontId="88" fillId="0" borderId="0" xfId="42" applyFont="1" applyFill="1" applyAlignment="1">
      <alignment horizontal="center"/>
    </xf>
    <xf numFmtId="0" fontId="89" fillId="0" borderId="0" xfId="0" applyFont="1" applyFill="1" applyAlignment="1">
      <alignment horizontal="right"/>
    </xf>
    <xf numFmtId="171" fontId="89" fillId="0" borderId="0" xfId="42" applyFont="1" applyFill="1" applyAlignment="1">
      <alignment/>
    </xf>
    <xf numFmtId="0" fontId="86" fillId="0" borderId="0" xfId="0" applyFont="1" applyFill="1" applyAlignment="1" quotePrefix="1">
      <alignment horizontal="right"/>
    </xf>
    <xf numFmtId="0" fontId="89" fillId="0" borderId="0" xfId="0" applyFont="1" applyFill="1" applyAlignment="1">
      <alignment/>
    </xf>
    <xf numFmtId="0" fontId="89" fillId="0" borderId="0" xfId="0" applyFont="1" applyFill="1" applyBorder="1" applyAlignment="1">
      <alignment/>
    </xf>
    <xf numFmtId="171" fontId="89" fillId="0" borderId="0" xfId="42" applyFont="1" applyFill="1" applyBorder="1" applyAlignment="1">
      <alignment/>
    </xf>
    <xf numFmtId="0" fontId="89" fillId="0" borderId="0" xfId="0" applyFont="1" applyFill="1" applyBorder="1" applyAlignment="1">
      <alignment/>
    </xf>
    <xf numFmtId="0" fontId="103" fillId="0" borderId="0" xfId="0" applyFont="1" applyAlignment="1">
      <alignment horizontal="centerContinuous" vertical="center"/>
    </xf>
    <xf numFmtId="0" fontId="95" fillId="0" borderId="10" xfId="0" applyFont="1" applyBorder="1" applyAlignment="1">
      <alignment/>
    </xf>
    <xf numFmtId="0" fontId="95" fillId="0" borderId="11" xfId="0" applyFont="1" applyBorder="1" applyAlignment="1">
      <alignment/>
    </xf>
    <xf numFmtId="0" fontId="95" fillId="0" borderId="0" xfId="0" applyFont="1" applyBorder="1" applyAlignment="1">
      <alignment/>
    </xf>
    <xf numFmtId="0" fontId="95" fillId="0" borderId="27" xfId="0" applyFont="1" applyBorder="1" applyAlignment="1">
      <alignment/>
    </xf>
    <xf numFmtId="0" fontId="95" fillId="0" borderId="28" xfId="0" applyFont="1" applyBorder="1" applyAlignment="1" quotePrefix="1">
      <alignment horizontal="left"/>
    </xf>
    <xf numFmtId="0" fontId="95" fillId="0" borderId="14" xfId="0" applyFont="1" applyBorder="1" applyAlignment="1" quotePrefix="1">
      <alignment horizontal="left"/>
    </xf>
    <xf numFmtId="0" fontId="95" fillId="0" borderId="29" xfId="0" applyFont="1" applyBorder="1" applyAlignment="1">
      <alignment/>
    </xf>
    <xf numFmtId="0" fontId="95" fillId="0" borderId="28" xfId="0" applyFont="1" applyBorder="1" applyAlignment="1">
      <alignment/>
    </xf>
    <xf numFmtId="0" fontId="95" fillId="0" borderId="17" xfId="0" applyFont="1" applyBorder="1" applyAlignment="1" quotePrefix="1">
      <alignment horizontal="left"/>
    </xf>
    <xf numFmtId="0" fontId="95" fillId="0" borderId="18" xfId="0" applyFont="1" applyBorder="1" applyAlignment="1">
      <alignment/>
    </xf>
    <xf numFmtId="0" fontId="95" fillId="0" borderId="30" xfId="0" applyFont="1" applyBorder="1" applyAlignment="1">
      <alignment/>
    </xf>
    <xf numFmtId="0" fontId="95" fillId="0" borderId="15" xfId="0" applyFont="1" applyBorder="1" applyAlignment="1">
      <alignment/>
    </xf>
    <xf numFmtId="0" fontId="95" fillId="0" borderId="0" xfId="0" applyFont="1" applyBorder="1" applyAlignment="1" quotePrefix="1">
      <alignment horizontal="left"/>
    </xf>
    <xf numFmtId="0" fontId="95" fillId="0" borderId="15" xfId="0" applyFont="1" applyBorder="1" applyAlignment="1" quotePrefix="1">
      <alignment horizontal="left"/>
    </xf>
    <xf numFmtId="0" fontId="95" fillId="0" borderId="11" xfId="0" applyFont="1" applyBorder="1" applyAlignment="1" quotePrefix="1">
      <alignment horizontal="left"/>
    </xf>
    <xf numFmtId="0" fontId="95" fillId="0" borderId="16" xfId="0" applyFont="1" applyBorder="1" applyAlignment="1">
      <alignment/>
    </xf>
    <xf numFmtId="0" fontId="95" fillId="0" borderId="17" xfId="0" applyFont="1" applyBorder="1" applyAlignment="1">
      <alignment/>
    </xf>
    <xf numFmtId="0" fontId="95" fillId="0" borderId="19" xfId="0" applyFont="1" applyBorder="1" applyAlignment="1">
      <alignment/>
    </xf>
    <xf numFmtId="0" fontId="95" fillId="0" borderId="20" xfId="0" applyFont="1" applyBorder="1" applyAlignment="1">
      <alignment/>
    </xf>
    <xf numFmtId="0" fontId="95" fillId="0" borderId="16" xfId="0" applyFont="1" applyBorder="1" applyAlignment="1" quotePrefix="1">
      <alignment horizontal="left"/>
    </xf>
    <xf numFmtId="0" fontId="95" fillId="0" borderId="17" xfId="0" applyFont="1" applyBorder="1" applyAlignment="1">
      <alignment horizontal="centerContinuous" vertical="center"/>
    </xf>
    <xf numFmtId="0" fontId="94" fillId="0" borderId="19" xfId="0" applyFont="1" applyBorder="1" applyAlignment="1">
      <alignment horizontal="centerContinuous" vertical="center"/>
    </xf>
    <xf numFmtId="0" fontId="95" fillId="0" borderId="19" xfId="0" applyFont="1" applyBorder="1" applyAlignment="1">
      <alignment horizontal="center"/>
    </xf>
    <xf numFmtId="0" fontId="98" fillId="0" borderId="14" xfId="0" applyFont="1" applyBorder="1" applyAlignment="1" quotePrefix="1">
      <alignment horizontal="left"/>
    </xf>
    <xf numFmtId="0" fontId="98" fillId="0" borderId="14" xfId="0" applyFont="1" applyBorder="1" applyAlignment="1">
      <alignment/>
    </xf>
    <xf numFmtId="0" fontId="98" fillId="0" borderId="17" xfId="0" applyFont="1" applyBorder="1" applyAlignment="1">
      <alignment/>
    </xf>
    <xf numFmtId="0" fontId="98" fillId="0" borderId="18" xfId="0" applyFont="1" applyBorder="1" applyAlignment="1">
      <alignment/>
    </xf>
    <xf numFmtId="0" fontId="94" fillId="0" borderId="0" xfId="0" applyFont="1" applyAlignment="1">
      <alignment horizontal="center"/>
    </xf>
    <xf numFmtId="0" fontId="95" fillId="0" borderId="31" xfId="0" applyFont="1" applyBorder="1" applyAlignment="1">
      <alignment/>
    </xf>
    <xf numFmtId="0" fontId="94" fillId="0" borderId="32" xfId="0" applyFont="1" applyBorder="1" applyAlignment="1">
      <alignment/>
    </xf>
    <xf numFmtId="0" fontId="94" fillId="0" borderId="33" xfId="0" applyFont="1" applyBorder="1" applyAlignment="1">
      <alignment/>
    </xf>
    <xf numFmtId="0" fontId="95" fillId="0" borderId="32" xfId="0" applyFont="1" applyBorder="1" applyAlignment="1">
      <alignment/>
    </xf>
    <xf numFmtId="0" fontId="94" fillId="0" borderId="0" xfId="0" applyFont="1" applyBorder="1" applyAlignment="1">
      <alignment/>
    </xf>
    <xf numFmtId="0" fontId="94" fillId="0" borderId="15" xfId="0" applyFont="1" applyBorder="1" applyAlignment="1">
      <alignment/>
    </xf>
    <xf numFmtId="0" fontId="94" fillId="0" borderId="29" xfId="0" applyFont="1" applyBorder="1" applyAlignment="1">
      <alignment/>
    </xf>
    <xf numFmtId="0" fontId="95" fillId="0" borderId="34" xfId="0" applyFont="1" applyBorder="1" applyAlignment="1">
      <alignment/>
    </xf>
    <xf numFmtId="0" fontId="94" fillId="0" borderId="24" xfId="0" applyFont="1" applyBorder="1" applyAlignment="1">
      <alignment/>
    </xf>
    <xf numFmtId="0" fontId="94" fillId="0" borderId="22" xfId="0" applyFont="1" applyBorder="1" applyAlignment="1">
      <alignment/>
    </xf>
    <xf numFmtId="0" fontId="94" fillId="0" borderId="34" xfId="0" applyFont="1" applyBorder="1" applyAlignment="1">
      <alignment/>
    </xf>
    <xf numFmtId="0" fontId="94" fillId="0" borderId="35" xfId="0" applyFont="1" applyBorder="1" applyAlignment="1">
      <alignment/>
    </xf>
    <xf numFmtId="0" fontId="94" fillId="0" borderId="36" xfId="0" applyFont="1" applyBorder="1" applyAlignment="1">
      <alignment/>
    </xf>
    <xf numFmtId="0" fontId="94" fillId="0" borderId="37" xfId="0" applyFont="1" applyBorder="1" applyAlignment="1">
      <alignment/>
    </xf>
    <xf numFmtId="0" fontId="95" fillId="0" borderId="13" xfId="0" applyFont="1" applyBorder="1" applyAlignment="1">
      <alignment/>
    </xf>
    <xf numFmtId="0" fontId="95" fillId="0" borderId="14" xfId="0" applyFont="1" applyBorder="1" applyAlignment="1">
      <alignment horizontal="right"/>
    </xf>
    <xf numFmtId="0" fontId="95" fillId="0" borderId="17" xfId="0" applyFont="1" applyBorder="1" applyAlignment="1">
      <alignment horizontal="right"/>
    </xf>
    <xf numFmtId="0" fontId="95" fillId="0" borderId="12" xfId="0" applyFont="1" applyBorder="1" applyAlignment="1">
      <alignment/>
    </xf>
    <xf numFmtId="0" fontId="95" fillId="0" borderId="14" xfId="0" applyFont="1" applyBorder="1" applyAlignment="1">
      <alignment horizontal="centerContinuous"/>
    </xf>
    <xf numFmtId="0" fontId="95" fillId="0" borderId="0" xfId="0" applyFont="1" applyBorder="1" applyAlignment="1">
      <alignment horizontal="centerContinuous"/>
    </xf>
    <xf numFmtId="0" fontId="95" fillId="0" borderId="29" xfId="0" applyFont="1" applyBorder="1" applyAlignment="1">
      <alignment horizontal="centerContinuous"/>
    </xf>
    <xf numFmtId="0" fontId="94" fillId="0" borderId="0" xfId="0" applyFont="1" applyBorder="1" applyAlignment="1">
      <alignment horizontal="centerContinuous"/>
    </xf>
    <xf numFmtId="0" fontId="95" fillId="0" borderId="15" xfId="0" applyFont="1" applyBorder="1" applyAlignment="1">
      <alignment horizontal="centerContinuous"/>
    </xf>
    <xf numFmtId="0" fontId="95" fillId="0" borderId="36" xfId="0" applyFont="1" applyBorder="1" applyAlignment="1">
      <alignment horizontal="center"/>
    </xf>
    <xf numFmtId="0" fontId="95" fillId="0" borderId="16" xfId="0" applyFont="1" applyBorder="1" applyAlignment="1">
      <alignment horizontal="centerContinuous"/>
    </xf>
    <xf numFmtId="0" fontId="95" fillId="0" borderId="21" xfId="0" applyFont="1" applyBorder="1" applyAlignment="1">
      <alignment/>
    </xf>
    <xf numFmtId="0" fontId="95" fillId="0" borderId="14" xfId="0" applyFont="1" applyBorder="1" applyAlignment="1">
      <alignment horizontal="left" vertical="center"/>
    </xf>
    <xf numFmtId="0" fontId="95" fillId="0" borderId="0" xfId="0" applyFont="1" applyBorder="1" applyAlignment="1">
      <alignment horizontal="centerContinuous" vertical="center"/>
    </xf>
    <xf numFmtId="0" fontId="95" fillId="0" borderId="29" xfId="0" applyFont="1" applyBorder="1" applyAlignment="1">
      <alignment horizontal="centerContinuous" vertical="center"/>
    </xf>
    <xf numFmtId="0" fontId="95" fillId="0" borderId="15" xfId="0" applyFont="1" applyBorder="1" applyAlignment="1">
      <alignment horizontal="center"/>
    </xf>
    <xf numFmtId="0" fontId="95" fillId="0" borderId="0" xfId="0" applyFont="1" applyBorder="1" applyAlignment="1">
      <alignment horizontal="center"/>
    </xf>
    <xf numFmtId="0" fontId="95" fillId="0" borderId="29" xfId="0" applyFont="1" applyBorder="1" applyAlignment="1">
      <alignment horizontal="center"/>
    </xf>
    <xf numFmtId="0" fontId="95" fillId="0" borderId="16" xfId="0" applyFont="1" applyBorder="1" applyAlignment="1">
      <alignment horizontal="center"/>
    </xf>
    <xf numFmtId="0" fontId="95" fillId="0" borderId="24" xfId="0" applyFont="1" applyBorder="1" applyAlignment="1">
      <alignment/>
    </xf>
    <xf numFmtId="0" fontId="94" fillId="0" borderId="0" xfId="0" applyFont="1" applyAlignment="1">
      <alignment horizontal="centerContinuous" vertical="center"/>
    </xf>
    <xf numFmtId="0" fontId="104" fillId="0" borderId="11" xfId="0" applyFont="1" applyBorder="1" applyAlignment="1">
      <alignment horizontal="right"/>
    </xf>
    <xf numFmtId="0" fontId="95" fillId="0" borderId="38" xfId="0" applyFont="1" applyBorder="1" applyAlignment="1">
      <alignment/>
    </xf>
    <xf numFmtId="0" fontId="95" fillId="0" borderId="0" xfId="0" applyFont="1" applyBorder="1" applyAlignment="1">
      <alignment horizontal="right"/>
    </xf>
    <xf numFmtId="0" fontId="104" fillId="0" borderId="0" xfId="0" applyFont="1" applyBorder="1" applyAlignment="1">
      <alignment horizontal="right"/>
    </xf>
    <xf numFmtId="0" fontId="94" fillId="0" borderId="16" xfId="0" applyFont="1" applyBorder="1" applyAlignment="1">
      <alignment/>
    </xf>
    <xf numFmtId="0" fontId="95" fillId="0" borderId="0" xfId="0" applyFont="1" applyBorder="1" applyAlignment="1">
      <alignment horizontal="left"/>
    </xf>
    <xf numFmtId="0" fontId="95" fillId="0" borderId="23" xfId="0" applyFont="1" applyBorder="1" applyAlignment="1">
      <alignment/>
    </xf>
    <xf numFmtId="0" fontId="94" fillId="0" borderId="14" xfId="0" applyFont="1" applyBorder="1" applyAlignment="1">
      <alignment/>
    </xf>
    <xf numFmtId="0" fontId="105" fillId="0" borderId="0" xfId="0" applyFont="1" applyBorder="1" applyAlignment="1">
      <alignment horizontal="centerContinuous" vertical="center"/>
    </xf>
    <xf numFmtId="0" fontId="94" fillId="0" borderId="0" xfId="0" applyFont="1" applyBorder="1" applyAlignment="1">
      <alignment horizontal="centerContinuous" vertical="center"/>
    </xf>
    <xf numFmtId="0" fontId="105" fillId="0" borderId="0" xfId="0" applyFont="1" applyBorder="1" applyAlignment="1">
      <alignment horizontal="center"/>
    </xf>
    <xf numFmtId="0" fontId="95" fillId="0" borderId="14" xfId="0" applyFont="1" applyBorder="1" applyAlignment="1" quotePrefix="1">
      <alignment/>
    </xf>
    <xf numFmtId="0" fontId="95" fillId="0" borderId="0" xfId="0" applyFont="1" applyBorder="1" applyAlignment="1">
      <alignment vertical="center"/>
    </xf>
    <xf numFmtId="0" fontId="94" fillId="0" borderId="0" xfId="0" applyFont="1" applyAlignment="1">
      <alignment horizontal="center" vertical="center"/>
    </xf>
    <xf numFmtId="0" fontId="96" fillId="0" borderId="39" xfId="0" applyFont="1" applyBorder="1" applyAlignment="1">
      <alignment horizontal="center" vertical="center"/>
    </xf>
    <xf numFmtId="0" fontId="97" fillId="0" borderId="37" xfId="0" applyFont="1" applyBorder="1" applyAlignment="1">
      <alignment horizontal="center" vertical="center"/>
    </xf>
    <xf numFmtId="0" fontId="0" fillId="0" borderId="0" xfId="0" applyFont="1" applyAlignment="1">
      <alignment/>
    </xf>
    <xf numFmtId="0" fontId="98" fillId="0" borderId="0" xfId="0" applyFont="1" applyAlignment="1">
      <alignment horizontal="center"/>
    </xf>
    <xf numFmtId="171" fontId="106" fillId="0" borderId="0" xfId="42" applyFont="1" applyFill="1" applyBorder="1" applyAlignment="1">
      <alignment horizontal="center"/>
    </xf>
    <xf numFmtId="0" fontId="107" fillId="0" borderId="20" xfId="0" applyFont="1" applyBorder="1" applyAlignment="1">
      <alignment horizontal="center"/>
    </xf>
    <xf numFmtId="0" fontId="108" fillId="0" borderId="14" xfId="0" applyFont="1" applyBorder="1" applyAlignment="1" quotePrefix="1">
      <alignment horizontal="left" indent="2"/>
    </xf>
    <xf numFmtId="0" fontId="109" fillId="0" borderId="0" xfId="0" applyFont="1" applyFill="1" applyAlignment="1">
      <alignment/>
    </xf>
    <xf numFmtId="171" fontId="89" fillId="0" borderId="24" xfId="42" applyFont="1" applyFill="1" applyBorder="1" applyAlignment="1">
      <alignment/>
    </xf>
    <xf numFmtId="171" fontId="110" fillId="0" borderId="0" xfId="42" applyFont="1" applyFill="1" applyAlignment="1">
      <alignment horizontal="center"/>
    </xf>
    <xf numFmtId="171" fontId="109" fillId="0" borderId="0" xfId="42" applyFont="1" applyFill="1" applyAlignment="1">
      <alignment horizontal="right"/>
    </xf>
    <xf numFmtId="171" fontId="109" fillId="0" borderId="0" xfId="42" applyFont="1" applyFill="1" applyAlignment="1">
      <alignment/>
    </xf>
    <xf numFmtId="171" fontId="109" fillId="0" borderId="0" xfId="42" applyFont="1" applyFill="1" applyAlignment="1">
      <alignment horizontal="center"/>
    </xf>
    <xf numFmtId="171" fontId="111" fillId="0" borderId="0" xfId="42" applyFont="1" applyFill="1" applyAlignment="1">
      <alignment horizontal="center"/>
    </xf>
    <xf numFmtId="171" fontId="109" fillId="0" borderId="0" xfId="42" applyFont="1" applyFill="1" applyAlignment="1">
      <alignment horizontal="center" vertical="top"/>
    </xf>
    <xf numFmtId="171" fontId="109" fillId="0" borderId="0" xfId="42" applyFont="1" applyFill="1" applyAlignment="1" quotePrefix="1">
      <alignment horizontal="center"/>
    </xf>
    <xf numFmtId="171" fontId="111" fillId="0" borderId="0" xfId="42" applyFont="1" applyFill="1" applyAlignment="1">
      <alignment horizontal="right"/>
    </xf>
    <xf numFmtId="171" fontId="109" fillId="0" borderId="24" xfId="42" applyFont="1" applyFill="1" applyBorder="1" applyAlignment="1" quotePrefix="1">
      <alignment horizontal="right"/>
    </xf>
    <xf numFmtId="171" fontId="110" fillId="0" borderId="0" xfId="42" applyFont="1" applyFill="1" applyAlignment="1">
      <alignment/>
    </xf>
    <xf numFmtId="184" fontId="112" fillId="0" borderId="0" xfId="58" applyFont="1" applyFill="1">
      <alignment/>
      <protection/>
    </xf>
    <xf numFmtId="184" fontId="112" fillId="0" borderId="0" xfId="58" applyFont="1" applyFill="1" applyBorder="1">
      <alignment/>
      <protection/>
    </xf>
    <xf numFmtId="171" fontId="109" fillId="0" borderId="0" xfId="42" applyFont="1" applyFill="1" applyAlignment="1">
      <alignment vertical="top"/>
    </xf>
    <xf numFmtId="171" fontId="109" fillId="0" borderId="24" xfId="42" applyFont="1" applyFill="1" applyBorder="1" applyAlignment="1">
      <alignment/>
    </xf>
    <xf numFmtId="171" fontId="110" fillId="0" borderId="25" xfId="42" applyFont="1" applyFill="1" applyBorder="1" applyAlignment="1">
      <alignment/>
    </xf>
    <xf numFmtId="171" fontId="110" fillId="0" borderId="26" xfId="42" applyFont="1" applyFill="1" applyBorder="1" applyAlignment="1">
      <alignment horizontal="center"/>
    </xf>
    <xf numFmtId="171" fontId="110" fillId="0" borderId="26" xfId="42" applyFont="1" applyFill="1" applyBorder="1" applyAlignment="1">
      <alignment/>
    </xf>
    <xf numFmtId="171" fontId="113" fillId="0" borderId="0" xfId="42" applyFont="1" applyFill="1" applyBorder="1" applyAlignment="1">
      <alignment horizontal="center"/>
    </xf>
    <xf numFmtId="171" fontId="113" fillId="0" borderId="0" xfId="42" applyFont="1" applyFill="1" applyBorder="1" applyAlignment="1">
      <alignment/>
    </xf>
    <xf numFmtId="171" fontId="110" fillId="0" borderId="0" xfId="42" applyFont="1" applyFill="1" applyBorder="1" applyAlignment="1">
      <alignment/>
    </xf>
    <xf numFmtId="0" fontId="109" fillId="0" borderId="0" xfId="0" applyFont="1" applyFill="1" applyAlignment="1">
      <alignment horizontal="center"/>
    </xf>
    <xf numFmtId="171" fontId="109" fillId="0" borderId="0" xfId="42" applyFont="1" applyFill="1" applyBorder="1" applyAlignment="1">
      <alignment/>
    </xf>
    <xf numFmtId="43" fontId="109" fillId="0" borderId="0" xfId="0" applyNumberFormat="1" applyFont="1" applyFill="1" applyBorder="1" applyAlignment="1">
      <alignment horizontal="right"/>
    </xf>
    <xf numFmtId="0" fontId="109" fillId="0" borderId="0" xfId="0" applyFont="1" applyFill="1" applyBorder="1" applyAlignment="1">
      <alignment horizontal="center"/>
    </xf>
    <xf numFmtId="171" fontId="109" fillId="0" borderId="0" xfId="42" applyFont="1" applyFill="1" applyBorder="1" applyAlignment="1">
      <alignment horizontal="center"/>
    </xf>
    <xf numFmtId="171" fontId="109" fillId="0" borderId="0" xfId="42" applyFont="1" applyFill="1" applyBorder="1" applyAlignment="1" quotePrefix="1">
      <alignment horizontal="right"/>
    </xf>
    <xf numFmtId="171" fontId="114" fillId="0" borderId="0" xfId="42" applyFont="1" applyFill="1" applyAlignment="1">
      <alignment horizontal="center"/>
    </xf>
    <xf numFmtId="171" fontId="109" fillId="0" borderId="0" xfId="42" applyFont="1" applyFill="1" applyAlignment="1">
      <alignment/>
    </xf>
    <xf numFmtId="171" fontId="110" fillId="0" borderId="0" xfId="42" applyFont="1" applyFill="1" applyAlignment="1">
      <alignment/>
    </xf>
    <xf numFmtId="171" fontId="109" fillId="0" borderId="0" xfId="42" applyFont="1" applyFill="1" applyBorder="1" applyAlignment="1">
      <alignment/>
    </xf>
    <xf numFmtId="171" fontId="110" fillId="0" borderId="0" xfId="42" applyFont="1" applyFill="1" applyBorder="1" applyAlignment="1">
      <alignment/>
    </xf>
    <xf numFmtId="171" fontId="110" fillId="0" borderId="0" xfId="42" applyFont="1" applyFill="1" applyBorder="1" applyAlignment="1">
      <alignment horizontal="right"/>
    </xf>
    <xf numFmtId="171" fontId="115" fillId="0" borderId="0" xfId="42" applyFont="1" applyFill="1" applyAlignment="1">
      <alignment horizontal="center"/>
    </xf>
    <xf numFmtId="171" fontId="116" fillId="0" borderId="0" xfId="42" applyFont="1" applyFill="1" applyAlignment="1">
      <alignment horizontal="center"/>
    </xf>
    <xf numFmtId="171" fontId="116" fillId="0" borderId="0" xfId="42" applyFont="1" applyFill="1" applyAlignment="1">
      <alignment horizontal="right"/>
    </xf>
    <xf numFmtId="171" fontId="115" fillId="0" borderId="24" xfId="42" applyFont="1" applyFill="1" applyBorder="1" applyAlignment="1">
      <alignment/>
    </xf>
    <xf numFmtId="171" fontId="115" fillId="0" borderId="0" xfId="42" applyFont="1" applyFill="1" applyAlignment="1">
      <alignment horizontal="right"/>
    </xf>
    <xf numFmtId="171" fontId="117" fillId="0" borderId="0" xfId="42" applyFont="1" applyFill="1" applyAlignment="1">
      <alignment horizontal="center"/>
    </xf>
    <xf numFmtId="171" fontId="116" fillId="0" borderId="0" xfId="42" applyFont="1" applyFill="1" applyAlignment="1">
      <alignment horizontal="center" vertical="top"/>
    </xf>
    <xf numFmtId="0" fontId="116" fillId="0" borderId="0" xfId="0" applyFont="1" applyFill="1" applyAlignment="1">
      <alignment/>
    </xf>
    <xf numFmtId="171" fontId="117" fillId="0" borderId="0" xfId="42" applyFont="1" applyFill="1" applyAlignment="1">
      <alignment horizontal="right"/>
    </xf>
    <xf numFmtId="184" fontId="118" fillId="0" borderId="0" xfId="58" applyFont="1" applyFill="1">
      <alignment/>
      <protection/>
    </xf>
    <xf numFmtId="184" fontId="118" fillId="0" borderId="0" xfId="58" applyFont="1" applyFill="1" applyBorder="1">
      <alignment/>
      <protection/>
    </xf>
    <xf numFmtId="171" fontId="115" fillId="0" borderId="26" xfId="42" applyFont="1" applyFill="1" applyBorder="1" applyAlignment="1">
      <alignment horizontal="center"/>
    </xf>
    <xf numFmtId="171" fontId="119" fillId="0" borderId="0" xfId="42" applyFont="1" applyFill="1" applyBorder="1" applyAlignment="1">
      <alignment horizontal="center"/>
    </xf>
    <xf numFmtId="0" fontId="116" fillId="0" borderId="0" xfId="0" applyFont="1" applyFill="1" applyAlignment="1">
      <alignment horizontal="center"/>
    </xf>
    <xf numFmtId="43" fontId="116" fillId="0" borderId="0" xfId="0" applyNumberFormat="1" applyFont="1" applyFill="1" applyBorder="1" applyAlignment="1">
      <alignment horizontal="right"/>
    </xf>
    <xf numFmtId="0" fontId="116" fillId="0" borderId="0" xfId="0" applyFont="1" applyFill="1" applyBorder="1" applyAlignment="1">
      <alignment horizontal="center"/>
    </xf>
    <xf numFmtId="171" fontId="116" fillId="0" borderId="0" xfId="42" applyFont="1" applyFill="1" applyBorder="1" applyAlignment="1">
      <alignment horizontal="center"/>
    </xf>
    <xf numFmtId="171" fontId="120" fillId="0" borderId="0" xfId="42" applyFont="1" applyFill="1" applyAlignment="1">
      <alignment horizontal="center"/>
    </xf>
    <xf numFmtId="171" fontId="116" fillId="0" borderId="0" xfId="42" applyFont="1" applyFill="1" applyAlignment="1">
      <alignment/>
    </xf>
    <xf numFmtId="171" fontId="115" fillId="0" borderId="0" xfId="42" applyFont="1" applyFill="1" applyAlignment="1">
      <alignment/>
    </xf>
    <xf numFmtId="171" fontId="116" fillId="0" borderId="0" xfId="42" applyFont="1" applyFill="1" applyBorder="1" applyAlignment="1">
      <alignment/>
    </xf>
    <xf numFmtId="171" fontId="115" fillId="0" borderId="0" xfId="42" applyFont="1" applyFill="1" applyBorder="1" applyAlignment="1">
      <alignment/>
    </xf>
    <xf numFmtId="171" fontId="115" fillId="0" borderId="0" xfId="42" applyFont="1" applyFill="1" applyAlignment="1">
      <alignment/>
    </xf>
    <xf numFmtId="0" fontId="27" fillId="0" borderId="14" xfId="0" applyFont="1" applyBorder="1" applyAlignment="1">
      <alignment/>
    </xf>
    <xf numFmtId="0" fontId="27" fillId="0" borderId="0" xfId="0" applyFont="1" applyBorder="1" applyAlignment="1">
      <alignment/>
    </xf>
    <xf numFmtId="0" fontId="27" fillId="0" borderId="15" xfId="0" applyFont="1" applyBorder="1" applyAlignment="1">
      <alignment/>
    </xf>
    <xf numFmtId="0" fontId="27" fillId="0" borderId="16" xfId="0" applyFont="1" applyBorder="1" applyAlignment="1">
      <alignment/>
    </xf>
    <xf numFmtId="0" fontId="0" fillId="0" borderId="0" xfId="0" applyFont="1" applyAlignment="1">
      <alignment/>
    </xf>
    <xf numFmtId="0" fontId="121" fillId="0" borderId="15" xfId="0" applyFont="1" applyBorder="1" applyAlignment="1">
      <alignment/>
    </xf>
    <xf numFmtId="0" fontId="0" fillId="0" borderId="0" xfId="0" applyFont="1" applyBorder="1" applyAlignment="1">
      <alignment/>
    </xf>
    <xf numFmtId="0" fontId="97" fillId="0" borderId="29" xfId="0" applyFont="1" applyBorder="1" applyAlignment="1" quotePrefix="1">
      <alignment horizontal="left"/>
    </xf>
    <xf numFmtId="0" fontId="96" fillId="0" borderId="21" xfId="0" applyFont="1" applyBorder="1" applyAlignment="1">
      <alignment/>
    </xf>
    <xf numFmtId="0" fontId="86" fillId="0" borderId="0" xfId="0" applyFont="1" applyFill="1" applyAlignment="1">
      <alignment horizontal="left" vertical="top"/>
    </xf>
    <xf numFmtId="171" fontId="110" fillId="0" borderId="24" xfId="42" applyFont="1" applyFill="1" applyBorder="1" applyAlignment="1">
      <alignment horizontal="center"/>
    </xf>
    <xf numFmtId="171" fontId="110" fillId="0" borderId="0" xfId="42" applyFont="1" applyFill="1" applyAlignment="1">
      <alignment horizontal="center" vertical="center"/>
    </xf>
    <xf numFmtId="0" fontId="88" fillId="0" borderId="0" xfId="0" applyFont="1" applyFill="1" applyAlignment="1">
      <alignment horizontal="center"/>
    </xf>
    <xf numFmtId="0" fontId="89" fillId="0" borderId="0" xfId="0" applyFont="1" applyFill="1" applyAlignment="1">
      <alignment horizontal="center"/>
    </xf>
    <xf numFmtId="0" fontId="86" fillId="0" borderId="0" xfId="0" applyFont="1" applyFill="1" applyAlignment="1">
      <alignment horizontal="left" vertical="top" wrapText="1"/>
    </xf>
    <xf numFmtId="0" fontId="1" fillId="0" borderId="0" xfId="0" applyFont="1" applyAlignment="1">
      <alignment horizontal="center" vertical="center"/>
    </xf>
    <xf numFmtId="0" fontId="0" fillId="0" borderId="0" xfId="0" applyFont="1" applyAlignment="1">
      <alignment horizontal="center"/>
    </xf>
    <xf numFmtId="0" fontId="103" fillId="0" borderId="0" xfId="0" applyFont="1" applyAlignment="1">
      <alignment horizontal="center" vertical="center"/>
    </xf>
    <xf numFmtId="0" fontId="94" fillId="0" borderId="0" xfId="0" applyFont="1" applyAlignment="1">
      <alignment/>
    </xf>
    <xf numFmtId="0" fontId="94" fillId="0" borderId="0" xfId="0" applyFont="1" applyAlignment="1">
      <alignment horizontal="center"/>
    </xf>
    <xf numFmtId="0" fontId="98" fillId="0" borderId="11" xfId="0" applyFont="1" applyBorder="1" applyAlignment="1">
      <alignment horizontal="center"/>
    </xf>
    <xf numFmtId="0" fontId="98" fillId="0" borderId="0" xfId="0" applyFont="1" applyAlignment="1">
      <alignment horizontal="center"/>
    </xf>
    <xf numFmtId="0" fontId="96" fillId="0" borderId="10" xfId="0" applyFont="1" applyBorder="1" applyAlignment="1">
      <alignment horizontal="center" vertical="center"/>
    </xf>
    <xf numFmtId="0" fontId="96" fillId="0" borderId="11" xfId="0" applyFont="1" applyBorder="1" applyAlignment="1">
      <alignment horizontal="center" vertical="center"/>
    </xf>
    <xf numFmtId="0" fontId="96" fillId="0" borderId="12" xfId="0" applyFont="1" applyBorder="1" applyAlignment="1">
      <alignment horizontal="center" vertical="center"/>
    </xf>
    <xf numFmtId="0" fontId="96" fillId="0" borderId="14" xfId="0" applyFont="1" applyBorder="1" applyAlignment="1">
      <alignment horizontal="center" vertical="center"/>
    </xf>
    <xf numFmtId="0" fontId="96" fillId="0" borderId="0" xfId="0" applyFont="1" applyBorder="1" applyAlignment="1">
      <alignment horizontal="center" vertical="center"/>
    </xf>
    <xf numFmtId="0" fontId="96" fillId="0" borderId="15" xfId="0" applyFont="1" applyBorder="1" applyAlignment="1">
      <alignment horizontal="center" vertical="center"/>
    </xf>
    <xf numFmtId="0" fontId="96" fillId="0" borderId="17" xfId="0" applyFont="1" applyBorder="1" applyAlignment="1">
      <alignment horizontal="center" vertical="center"/>
    </xf>
    <xf numFmtId="0" fontId="96" fillId="0" borderId="18" xfId="0" applyFont="1" applyBorder="1" applyAlignment="1">
      <alignment horizontal="center" vertical="center"/>
    </xf>
    <xf numFmtId="0" fontId="96" fillId="0" borderId="19" xfId="0" applyFont="1" applyBorder="1" applyAlignment="1">
      <alignment horizontal="center" vertical="center"/>
    </xf>
    <xf numFmtId="0" fontId="97" fillId="0" borderId="40" xfId="0" applyFont="1" applyBorder="1" applyAlignment="1" quotePrefix="1">
      <alignment horizontal="center" vertical="center" wrapText="1"/>
    </xf>
    <xf numFmtId="0" fontId="97" fillId="0" borderId="36" xfId="0" applyFont="1" applyBorder="1" applyAlignment="1" quotePrefix="1">
      <alignment horizontal="center" vertical="center" wrapText="1"/>
    </xf>
    <xf numFmtId="0" fontId="97" fillId="0" borderId="41" xfId="0" applyFont="1" applyBorder="1" applyAlignment="1" quotePrefix="1">
      <alignment horizontal="center" vertical="center" wrapText="1"/>
    </xf>
    <xf numFmtId="0" fontId="28" fillId="0" borderId="40" xfId="0" applyFont="1" applyBorder="1" applyAlignment="1" quotePrefix="1">
      <alignment horizontal="center" vertical="center" wrapText="1"/>
    </xf>
    <xf numFmtId="0" fontId="28" fillId="0" borderId="36" xfId="0" applyFont="1" applyBorder="1" applyAlignment="1" quotePrefix="1">
      <alignment horizontal="center" vertical="center" wrapText="1"/>
    </xf>
    <xf numFmtId="0" fontId="28" fillId="0" borderId="41" xfId="0" applyFont="1" applyBorder="1" applyAlignment="1" quotePrefix="1">
      <alignment horizontal="center" vertical="center" wrapText="1"/>
    </xf>
    <xf numFmtId="0" fontId="95" fillId="0" borderId="0" xfId="0" applyFont="1" applyAlignment="1">
      <alignment horizontal="center" vertical="center"/>
    </xf>
    <xf numFmtId="0" fontId="95" fillId="0" borderId="18" xfId="0" applyFont="1" applyBorder="1" applyAlignment="1">
      <alignment horizontal="center"/>
    </xf>
    <xf numFmtId="0" fontId="107" fillId="0" borderId="40" xfId="0" applyFont="1" applyBorder="1" applyAlignment="1" quotePrefix="1">
      <alignment horizontal="center" wrapText="1"/>
    </xf>
    <xf numFmtId="0" fontId="107" fillId="0" borderId="41" xfId="0" applyFont="1" applyBorder="1" applyAlignment="1" quotePrefix="1">
      <alignment horizontal="center" wrapText="1"/>
    </xf>
    <xf numFmtId="0" fontId="95" fillId="0" borderId="35" xfId="0" applyFont="1" applyBorder="1" applyAlignment="1">
      <alignment horizontal="center" vertical="center" wrapText="1"/>
    </xf>
    <xf numFmtId="0" fontId="95" fillId="0" borderId="37" xfId="0" applyFont="1" applyBorder="1" applyAlignment="1">
      <alignment horizontal="center" vertical="center" wrapText="1"/>
    </xf>
    <xf numFmtId="0" fontId="95" fillId="0" borderId="35" xfId="0" applyFont="1" applyBorder="1" applyAlignment="1">
      <alignment horizontal="center" vertical="center"/>
    </xf>
    <xf numFmtId="0" fontId="95" fillId="0" borderId="37" xfId="0" applyFont="1" applyBorder="1" applyAlignment="1">
      <alignment horizontal="center" vertical="center"/>
    </xf>
    <xf numFmtId="0" fontId="95" fillId="0" borderId="0" xfId="0" applyFont="1" applyAlignment="1">
      <alignment horizontal="center"/>
    </xf>
    <xf numFmtId="0" fontId="95" fillId="0" borderId="39" xfId="0" applyFont="1" applyBorder="1" applyAlignment="1">
      <alignment horizontal="center" vertical="center"/>
    </xf>
    <xf numFmtId="0" fontId="95" fillId="0" borderId="39" xfId="0" applyFont="1" applyBorder="1" applyAlignment="1">
      <alignment horizontal="center" vertical="center" wrapText="1"/>
    </xf>
    <xf numFmtId="0" fontId="95" fillId="0" borderId="42" xfId="0" applyFont="1" applyBorder="1" applyAlignment="1">
      <alignment horizontal="center" vertical="center"/>
    </xf>
    <xf numFmtId="0" fontId="95" fillId="0" borderId="43" xfId="0" applyFont="1" applyBorder="1" applyAlignment="1">
      <alignment horizontal="center" vertical="center"/>
    </xf>
    <xf numFmtId="0" fontId="95" fillId="0" borderId="14" xfId="0" applyFont="1" applyBorder="1" applyAlignment="1">
      <alignment horizontal="left" wrapText="1"/>
    </xf>
    <xf numFmtId="0" fontId="95" fillId="0" borderId="0" xfId="0" applyFont="1" applyBorder="1" applyAlignment="1">
      <alignment horizontal="left" wrapText="1"/>
    </xf>
    <xf numFmtId="0" fontId="95" fillId="0" borderId="16" xfId="0" applyFon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IB FORMAT" xfId="58"/>
    <cellStyle name="Note" xfId="59"/>
    <cellStyle name="Output" xfId="60"/>
    <cellStyle name="Percent" xfId="61"/>
    <cellStyle name="Title" xfId="62"/>
    <cellStyle name="Total" xfId="63"/>
    <cellStyle name="Warning Text" xfId="64"/>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I238"/>
  <sheetViews>
    <sheetView zoomScale="121" zoomScaleNormal="121" zoomScalePageLayoutView="0" workbookViewId="0" topLeftCell="A112">
      <selection activeCell="A123" sqref="A123"/>
    </sheetView>
  </sheetViews>
  <sheetFormatPr defaultColWidth="9.140625" defaultRowHeight="12.75"/>
  <cols>
    <col min="1" max="1" width="3.8515625" style="2" customWidth="1"/>
    <col min="2" max="2" width="2.7109375" style="2" customWidth="1"/>
    <col min="3" max="3" width="15.57421875" style="2" customWidth="1"/>
    <col min="4" max="4" width="1.8515625" style="24" customWidth="1"/>
    <col min="5" max="5" width="28.28125" style="2" customWidth="1"/>
    <col min="6" max="6" width="3.28125" style="2" customWidth="1"/>
    <col min="7" max="7" width="16.57421875" style="2" customWidth="1"/>
    <col min="8" max="8" width="3.00390625" style="248" customWidth="1"/>
    <col min="9" max="9" width="18.7109375" style="249" customWidth="1"/>
    <col min="10" max="10" width="2.8515625" style="30" customWidth="1"/>
    <col min="11" max="11" width="30.8515625" style="9" bestFit="1" customWidth="1"/>
    <col min="12" max="12" width="3.00390625" style="9" customWidth="1"/>
    <col min="13" max="13" width="23.28125" style="82" bestFit="1" customWidth="1"/>
    <col min="14" max="14" width="3.00390625" style="281" customWidth="1"/>
    <col min="15" max="15" width="18.7109375" style="82" customWidth="1"/>
    <col min="16" max="16" width="2.421875" style="9" customWidth="1"/>
    <col min="17" max="17" width="8.28125" style="2" customWidth="1"/>
    <col min="18" max="18" width="1.8515625" style="2" customWidth="1"/>
    <col min="19" max="20" width="16.28125" style="3" customWidth="1"/>
    <col min="21" max="21" width="14.28125" style="3" customWidth="1"/>
    <col min="22" max="22" width="14.7109375" style="3" bestFit="1" customWidth="1"/>
    <col min="23" max="23" width="13.7109375" style="3" customWidth="1"/>
    <col min="24" max="24" width="2.28125" style="3" customWidth="1"/>
    <col min="25" max="26" width="13.00390625" style="1" customWidth="1"/>
    <col min="27" max="27" width="13.421875" style="2" customWidth="1"/>
    <col min="28" max="28" width="14.140625" style="2" customWidth="1"/>
    <col min="29" max="29" width="13.57421875" style="2" customWidth="1"/>
    <col min="30" max="30" width="2.421875" style="2" customWidth="1"/>
    <col min="31" max="31" width="15.00390625" style="4" bestFit="1" customWidth="1"/>
    <col min="32" max="32" width="4.57421875" style="4" customWidth="1"/>
    <col min="33" max="33" width="6.8515625" style="2" customWidth="1"/>
    <col min="34" max="34" width="14.28125" style="2" bestFit="1" customWidth="1"/>
    <col min="35" max="35" width="12.57421875" style="2" bestFit="1" customWidth="1"/>
    <col min="36" max="36" width="17.28125" style="2" customWidth="1"/>
    <col min="37" max="16384" width="8.8515625" style="2" customWidth="1"/>
  </cols>
  <sheetData>
    <row r="1" spans="1:16" ht="15">
      <c r="A1" s="315" t="s">
        <v>236</v>
      </c>
      <c r="B1" s="315"/>
      <c r="C1" s="315"/>
      <c r="D1" s="315"/>
      <c r="E1" s="315"/>
      <c r="F1" s="315"/>
      <c r="G1" s="315"/>
      <c r="H1" s="315"/>
      <c r="I1" s="315"/>
      <c r="J1" s="315"/>
      <c r="K1" s="315"/>
      <c r="L1" s="315"/>
      <c r="M1" s="315"/>
      <c r="N1" s="315"/>
      <c r="O1" s="315"/>
      <c r="P1" s="315"/>
    </row>
    <row r="3" spans="1:23" ht="15">
      <c r="A3" s="315" t="s">
        <v>124</v>
      </c>
      <c r="B3" s="315"/>
      <c r="C3" s="315"/>
      <c r="D3" s="315"/>
      <c r="E3" s="315"/>
      <c r="F3" s="315"/>
      <c r="G3" s="315"/>
      <c r="H3" s="315"/>
      <c r="I3" s="315"/>
      <c r="J3" s="315"/>
      <c r="K3" s="315"/>
      <c r="L3" s="315"/>
      <c r="M3" s="315"/>
      <c r="N3" s="315"/>
      <c r="O3" s="315"/>
      <c r="P3" s="315"/>
      <c r="Q3" s="35"/>
      <c r="R3" s="35"/>
      <c r="S3" s="34"/>
      <c r="T3" s="34"/>
      <c r="U3" s="34"/>
      <c r="V3" s="34"/>
      <c r="W3" s="34"/>
    </row>
    <row r="4" spans="1:16" ht="15">
      <c r="A4" s="315" t="s">
        <v>125</v>
      </c>
      <c r="B4" s="315"/>
      <c r="C4" s="315"/>
      <c r="D4" s="315"/>
      <c r="E4" s="315"/>
      <c r="F4" s="315"/>
      <c r="G4" s="315"/>
      <c r="H4" s="315"/>
      <c r="I4" s="315"/>
      <c r="J4" s="315"/>
      <c r="K4" s="315"/>
      <c r="L4" s="315"/>
      <c r="M4" s="315"/>
      <c r="N4" s="315"/>
      <c r="O4" s="315"/>
      <c r="P4" s="315"/>
    </row>
    <row r="5" spans="1:23" ht="15">
      <c r="A5" s="315" t="s">
        <v>184</v>
      </c>
      <c r="B5" s="315"/>
      <c r="C5" s="315"/>
      <c r="D5" s="315"/>
      <c r="E5" s="315"/>
      <c r="F5" s="315"/>
      <c r="G5" s="315"/>
      <c r="H5" s="315"/>
      <c r="I5" s="315"/>
      <c r="J5" s="315"/>
      <c r="K5" s="315"/>
      <c r="L5" s="315"/>
      <c r="M5" s="315"/>
      <c r="N5" s="315"/>
      <c r="O5" s="315"/>
      <c r="P5" s="315"/>
      <c r="Q5" s="35"/>
      <c r="R5" s="35"/>
      <c r="S5" s="34"/>
      <c r="T5" s="34"/>
      <c r="U5" s="34"/>
      <c r="V5" s="34"/>
      <c r="W5" s="34"/>
    </row>
    <row r="6" spans="1:16" ht="6.75" customHeight="1">
      <c r="A6" s="35"/>
      <c r="B6" s="35"/>
      <c r="C6" s="24"/>
      <c r="E6" s="24"/>
      <c r="F6" s="24"/>
      <c r="G6" s="24"/>
      <c r="H6" s="250"/>
      <c r="J6" s="24"/>
      <c r="K6" s="81"/>
      <c r="L6" s="81"/>
      <c r="N6" s="280"/>
      <c r="P6" s="81"/>
    </row>
    <row r="7" spans="1:32" ht="14.25">
      <c r="A7" s="83" t="s">
        <v>123</v>
      </c>
      <c r="B7" s="83"/>
      <c r="C7" s="83"/>
      <c r="D7" s="24" t="s">
        <v>121</v>
      </c>
      <c r="E7" s="311"/>
      <c r="F7" s="311"/>
      <c r="G7" s="311"/>
      <c r="H7" s="311"/>
      <c r="I7" s="311"/>
      <c r="J7" s="311"/>
      <c r="K7" s="311"/>
      <c r="L7" s="311"/>
      <c r="M7" s="311"/>
      <c r="N7" s="311"/>
      <c r="O7" s="311"/>
      <c r="P7" s="311"/>
      <c r="Y7" s="4"/>
      <c r="Z7" s="4"/>
      <c r="AA7" s="4"/>
      <c r="AB7" s="3"/>
      <c r="AC7" s="3"/>
      <c r="AD7" s="3"/>
      <c r="AE7" s="3"/>
      <c r="AF7" s="2"/>
    </row>
    <row r="8" spans="1:32" ht="15">
      <c r="A8" s="84" t="s">
        <v>78</v>
      </c>
      <c r="B8" s="84"/>
      <c r="C8" s="84"/>
      <c r="D8" s="85" t="s">
        <v>121</v>
      </c>
      <c r="E8" s="316"/>
      <c r="F8" s="316"/>
      <c r="G8" s="316"/>
      <c r="H8" s="316"/>
      <c r="I8" s="316"/>
      <c r="J8" s="316"/>
      <c r="K8" s="316"/>
      <c r="L8" s="316"/>
      <c r="M8" s="316"/>
      <c r="N8" s="316"/>
      <c r="O8" s="316"/>
      <c r="P8" s="316"/>
      <c r="Y8" s="5"/>
      <c r="Z8" s="5"/>
      <c r="AE8" s="6"/>
      <c r="AF8" s="6"/>
    </row>
    <row r="9" spans="1:5" ht="15">
      <c r="A9" s="311" t="s">
        <v>250</v>
      </c>
      <c r="B9" s="311"/>
      <c r="C9" s="311"/>
      <c r="D9" s="311"/>
      <c r="E9" s="311"/>
    </row>
    <row r="10" spans="1:4" ht="15">
      <c r="A10" s="84" t="s">
        <v>183</v>
      </c>
      <c r="B10" s="84"/>
      <c r="C10" s="84"/>
      <c r="D10" s="24" t="s">
        <v>121</v>
      </c>
    </row>
    <row r="11" spans="1:5" ht="15">
      <c r="A11" s="84" t="s">
        <v>126</v>
      </c>
      <c r="B11" s="84"/>
      <c r="C11" s="84"/>
      <c r="D11" s="24" t="s">
        <v>121</v>
      </c>
      <c r="E11" s="86"/>
    </row>
    <row r="12" spans="1:4" ht="15" customHeight="1">
      <c r="A12" s="84" t="s">
        <v>127</v>
      </c>
      <c r="B12" s="87"/>
      <c r="C12" s="87"/>
      <c r="D12" s="24" t="s">
        <v>121</v>
      </c>
    </row>
    <row r="13" spans="1:20" ht="15">
      <c r="A13" s="84" t="s">
        <v>128</v>
      </c>
      <c r="B13" s="84"/>
      <c r="C13" s="85"/>
      <c r="D13" s="24" t="s">
        <v>121</v>
      </c>
      <c r="S13" s="4"/>
      <c r="T13" s="4"/>
    </row>
    <row r="14" spans="1:20" ht="15">
      <c r="A14" s="84" t="s">
        <v>129</v>
      </c>
      <c r="B14" s="84"/>
      <c r="C14" s="85"/>
      <c r="D14" s="24" t="s">
        <v>121</v>
      </c>
      <c r="S14" s="4"/>
      <c r="T14" s="4"/>
    </row>
    <row r="15" spans="1:32" ht="15">
      <c r="A15" s="84" t="s">
        <v>130</v>
      </c>
      <c r="B15" s="84"/>
      <c r="C15" s="84"/>
      <c r="D15" s="24" t="s">
        <v>121</v>
      </c>
      <c r="AF15" s="3"/>
    </row>
    <row r="16" spans="8:31" ht="13.5">
      <c r="H16" s="277"/>
      <c r="I16" s="313" t="s">
        <v>132</v>
      </c>
      <c r="J16" s="88"/>
      <c r="K16" s="312" t="s">
        <v>131</v>
      </c>
      <c r="L16" s="312"/>
      <c r="M16" s="312"/>
      <c r="N16" s="282"/>
      <c r="O16" s="246"/>
      <c r="P16" s="89"/>
      <c r="S16" s="314"/>
      <c r="T16" s="314"/>
      <c r="U16" s="314"/>
      <c r="V16" s="314"/>
      <c r="W16" s="314"/>
      <c r="X16" s="7"/>
      <c r="Y16" s="314"/>
      <c r="Z16" s="314"/>
      <c r="AA16" s="314"/>
      <c r="AB16" s="314"/>
      <c r="AC16" s="314"/>
      <c r="AD16" s="34"/>
      <c r="AE16" s="7"/>
    </row>
    <row r="17" spans="8:32" ht="14.25">
      <c r="H17" s="278"/>
      <c r="I17" s="313"/>
      <c r="J17" s="88"/>
      <c r="K17" s="242" t="s">
        <v>251</v>
      </c>
      <c r="L17" s="89"/>
      <c r="M17" s="247" t="s">
        <v>127</v>
      </c>
      <c r="N17" s="283"/>
      <c r="O17" s="279" t="s">
        <v>132</v>
      </c>
      <c r="P17" s="89"/>
      <c r="S17" s="92"/>
      <c r="T17" s="93"/>
      <c r="U17" s="93"/>
      <c r="V17" s="93"/>
      <c r="W17" s="93"/>
      <c r="Y17" s="92"/>
      <c r="Z17" s="93"/>
      <c r="AA17" s="93"/>
      <c r="AB17" s="93"/>
      <c r="AC17" s="93"/>
      <c r="AD17" s="3"/>
      <c r="AE17" s="35"/>
      <c r="AF17" s="34"/>
    </row>
    <row r="18" spans="6:16" ht="3" customHeight="1">
      <c r="F18" s="94"/>
      <c r="G18" s="94"/>
      <c r="H18" s="251"/>
      <c r="I18" s="250"/>
      <c r="J18" s="95"/>
      <c r="K18" s="96"/>
      <c r="L18" s="97"/>
      <c r="M18" s="81"/>
      <c r="N18" s="284"/>
      <c r="O18" s="81"/>
      <c r="P18" s="97"/>
    </row>
    <row r="19" spans="1:16" ht="15">
      <c r="A19" s="27" t="s">
        <v>79</v>
      </c>
      <c r="B19" s="27" t="s">
        <v>133</v>
      </c>
      <c r="C19" s="27"/>
      <c r="H19" s="252" t="s">
        <v>39</v>
      </c>
      <c r="J19" s="95" t="s">
        <v>39</v>
      </c>
      <c r="K19" s="98"/>
      <c r="L19" s="99" t="s">
        <v>39</v>
      </c>
      <c r="N19" s="285" t="s">
        <v>39</v>
      </c>
      <c r="P19" s="100"/>
    </row>
    <row r="20" spans="2:16" ht="15">
      <c r="B20" s="101" t="s">
        <v>104</v>
      </c>
      <c r="H20" s="245"/>
      <c r="I20" s="253"/>
      <c r="J20" s="8"/>
      <c r="K20" s="10"/>
      <c r="L20" s="2"/>
      <c r="M20" s="102"/>
      <c r="N20" s="286"/>
      <c r="O20" s="102"/>
      <c r="P20" s="2"/>
    </row>
    <row r="21" spans="2:24" ht="15">
      <c r="B21" s="3" t="s">
        <v>80</v>
      </c>
      <c r="G21" s="24"/>
      <c r="H21" s="254"/>
      <c r="I21" s="250"/>
      <c r="J21" s="95"/>
      <c r="K21" s="98"/>
      <c r="L21" s="100"/>
      <c r="M21" s="81"/>
      <c r="N21" s="287"/>
      <c r="O21" s="81"/>
      <c r="P21" s="103"/>
      <c r="U21" s="34"/>
      <c r="W21" s="34"/>
      <c r="X21" s="34"/>
    </row>
    <row r="22" spans="2:32" ht="15">
      <c r="B22" s="3" t="s">
        <v>81</v>
      </c>
      <c r="J22" s="95"/>
      <c r="K22" s="98"/>
      <c r="P22" s="10"/>
      <c r="S22" s="11"/>
      <c r="T22" s="11"/>
      <c r="U22" s="11"/>
      <c r="V22" s="11"/>
      <c r="W22" s="11"/>
      <c r="AA22" s="12"/>
      <c r="AE22" s="13"/>
      <c r="AF22" s="11"/>
    </row>
    <row r="23" spans="2:32" ht="15">
      <c r="B23" s="101" t="s">
        <v>105</v>
      </c>
      <c r="H23" s="250"/>
      <c r="J23" s="95"/>
      <c r="K23" s="104"/>
      <c r="L23" s="81"/>
      <c r="N23" s="280"/>
      <c r="P23" s="98"/>
      <c r="Q23" s="12"/>
      <c r="S23" s="11"/>
      <c r="T23" s="11"/>
      <c r="U23" s="11"/>
      <c r="V23" s="11"/>
      <c r="W23" s="11"/>
      <c r="X23" s="14"/>
      <c r="Y23" s="15"/>
      <c r="Z23" s="15"/>
      <c r="AA23" s="12"/>
      <c r="AE23" s="13"/>
      <c r="AF23" s="11"/>
    </row>
    <row r="24" spans="2:32" ht="15">
      <c r="B24" s="4" t="s">
        <v>252</v>
      </c>
      <c r="H24" s="250"/>
      <c r="J24" s="95"/>
      <c r="K24" s="104"/>
      <c r="L24" s="81"/>
      <c r="N24" s="280"/>
      <c r="P24" s="98"/>
      <c r="Q24" s="12"/>
      <c r="S24" s="11"/>
      <c r="T24" s="11"/>
      <c r="U24" s="11"/>
      <c r="V24" s="11"/>
      <c r="W24" s="11"/>
      <c r="X24" s="14"/>
      <c r="Y24" s="15"/>
      <c r="Z24" s="15"/>
      <c r="AA24" s="12"/>
      <c r="AE24" s="13"/>
      <c r="AF24" s="11"/>
    </row>
    <row r="25" spans="2:32" ht="15">
      <c r="B25" s="3" t="s">
        <v>80</v>
      </c>
      <c r="G25" s="24"/>
      <c r="H25" s="254"/>
      <c r="I25" s="250"/>
      <c r="J25" s="95"/>
      <c r="K25" s="104"/>
      <c r="L25" s="100"/>
      <c r="M25" s="81"/>
      <c r="N25" s="287"/>
      <c r="O25" s="81"/>
      <c r="P25" s="103"/>
      <c r="U25" s="34"/>
      <c r="W25" s="34"/>
      <c r="X25" s="34"/>
      <c r="AE25" s="13"/>
      <c r="AF25" s="11"/>
    </row>
    <row r="26" spans="2:32" ht="15">
      <c r="B26" s="3" t="s">
        <v>81</v>
      </c>
      <c r="J26" s="95"/>
      <c r="K26" s="98"/>
      <c r="P26" s="10"/>
      <c r="S26" s="11"/>
      <c r="T26" s="11"/>
      <c r="U26" s="11"/>
      <c r="V26" s="11"/>
      <c r="W26" s="11"/>
      <c r="AA26" s="12"/>
      <c r="AE26" s="13"/>
      <c r="AF26" s="11"/>
    </row>
    <row r="27" spans="2:32" ht="15">
      <c r="B27" s="4" t="s">
        <v>134</v>
      </c>
      <c r="H27" s="250"/>
      <c r="J27" s="95"/>
      <c r="K27" s="104"/>
      <c r="L27" s="81"/>
      <c r="N27" s="280"/>
      <c r="P27" s="98"/>
      <c r="Q27" s="12"/>
      <c r="S27" s="11"/>
      <c r="T27" s="11"/>
      <c r="U27" s="11"/>
      <c r="V27" s="11"/>
      <c r="W27" s="11"/>
      <c r="X27" s="14"/>
      <c r="Y27" s="15"/>
      <c r="Z27" s="15"/>
      <c r="AA27" s="12"/>
      <c r="AE27" s="13"/>
      <c r="AF27" s="11"/>
    </row>
    <row r="28" spans="2:32" ht="15">
      <c r="B28" s="3" t="s">
        <v>80</v>
      </c>
      <c r="G28" s="24"/>
      <c r="H28" s="254"/>
      <c r="I28" s="250"/>
      <c r="J28" s="95"/>
      <c r="K28" s="104"/>
      <c r="L28" s="100"/>
      <c r="M28" s="81"/>
      <c r="N28" s="287"/>
      <c r="O28" s="81"/>
      <c r="P28" s="103"/>
      <c r="U28" s="34"/>
      <c r="W28" s="34"/>
      <c r="X28" s="34"/>
      <c r="AE28" s="13"/>
      <c r="AF28" s="11"/>
    </row>
    <row r="29" spans="2:32" ht="15">
      <c r="B29" s="3" t="s">
        <v>81</v>
      </c>
      <c r="J29" s="95"/>
      <c r="K29" s="98"/>
      <c r="P29" s="10"/>
      <c r="S29" s="11"/>
      <c r="T29" s="11"/>
      <c r="U29" s="11"/>
      <c r="V29" s="11"/>
      <c r="W29" s="11"/>
      <c r="AA29" s="12"/>
      <c r="AE29" s="13"/>
      <c r="AF29" s="11"/>
    </row>
    <row r="30" spans="8:32" ht="3" customHeight="1">
      <c r="H30" s="254"/>
      <c r="I30" s="255"/>
      <c r="J30" s="95"/>
      <c r="K30" s="105"/>
      <c r="L30" s="100"/>
      <c r="M30" s="105"/>
      <c r="N30" s="287"/>
      <c r="O30" s="105"/>
      <c r="P30" s="103"/>
      <c r="AE30" s="13"/>
      <c r="AF30" s="11"/>
    </row>
    <row r="31" spans="2:35" ht="13.5">
      <c r="B31" s="101"/>
      <c r="D31" s="35"/>
      <c r="E31" s="27" t="s">
        <v>135</v>
      </c>
      <c r="F31" s="27"/>
      <c r="G31" s="27"/>
      <c r="H31" s="247" t="s">
        <v>39</v>
      </c>
      <c r="I31" s="256">
        <f>SUM(I22:I29)</f>
        <v>0</v>
      </c>
      <c r="J31" s="106" t="s">
        <v>39</v>
      </c>
      <c r="K31" s="107">
        <f>K19</f>
        <v>0</v>
      </c>
      <c r="L31" s="91" t="s">
        <v>39</v>
      </c>
      <c r="M31" s="108">
        <f>SUM(M22:M29)</f>
        <v>0</v>
      </c>
      <c r="N31" s="279" t="s">
        <v>39</v>
      </c>
      <c r="O31" s="108">
        <f>SUM(O22:O29)</f>
        <v>0</v>
      </c>
      <c r="P31" s="90"/>
      <c r="Q31" s="108"/>
      <c r="R31" s="108">
        <f>SUM(R22:R29)</f>
        <v>0</v>
      </c>
      <c r="S31" s="13"/>
      <c r="T31" s="13"/>
      <c r="U31" s="13"/>
      <c r="V31" s="13"/>
      <c r="W31" s="13"/>
      <c r="X31" s="13"/>
      <c r="Y31" s="16"/>
      <c r="Z31" s="16"/>
      <c r="AA31" s="16"/>
      <c r="AB31" s="16"/>
      <c r="AC31" s="16"/>
      <c r="AD31" s="16"/>
      <c r="AE31" s="13"/>
      <c r="AF31" s="13"/>
      <c r="AH31" s="12"/>
      <c r="AI31" s="12"/>
    </row>
    <row r="32" spans="8:35" ht="5.25" customHeight="1">
      <c r="H32" s="254"/>
      <c r="J32" s="95"/>
      <c r="K32" s="10"/>
      <c r="L32" s="100"/>
      <c r="N32" s="287"/>
      <c r="P32" s="103"/>
      <c r="AE32" s="13"/>
      <c r="AF32" s="11"/>
      <c r="AH32" s="12"/>
      <c r="AI32" s="12"/>
    </row>
    <row r="33" spans="1:35" ht="15">
      <c r="A33" s="27" t="s">
        <v>82</v>
      </c>
      <c r="B33" s="27" t="s">
        <v>136</v>
      </c>
      <c r="C33" s="27"/>
      <c r="D33" s="35"/>
      <c r="E33" s="27"/>
      <c r="H33" s="254"/>
      <c r="J33" s="95"/>
      <c r="K33" s="10"/>
      <c r="L33" s="100"/>
      <c r="N33" s="287"/>
      <c r="P33" s="103"/>
      <c r="AE33" s="13"/>
      <c r="AF33" s="11"/>
      <c r="AH33" s="16"/>
      <c r="AI33" s="16"/>
    </row>
    <row r="34" spans="2:34" ht="15">
      <c r="B34" s="101" t="s">
        <v>104</v>
      </c>
      <c r="H34" s="254"/>
      <c r="J34" s="95"/>
      <c r="K34" s="10"/>
      <c r="L34" s="100"/>
      <c r="N34" s="287"/>
      <c r="P34" s="103"/>
      <c r="AE34" s="13"/>
      <c r="AF34" s="11"/>
      <c r="AH34" s="12"/>
    </row>
    <row r="35" spans="2:14" s="109" customFormat="1" ht="13.5">
      <c r="B35" s="110" t="s">
        <v>83</v>
      </c>
      <c r="C35" s="110"/>
      <c r="H35" s="257"/>
      <c r="I35" s="257"/>
      <c r="N35" s="288"/>
    </row>
    <row r="36" spans="2:14" s="109" customFormat="1" ht="13.5">
      <c r="B36" s="110" t="s">
        <v>137</v>
      </c>
      <c r="C36" s="109" t="s">
        <v>138</v>
      </c>
      <c r="H36" s="257"/>
      <c r="I36" s="257"/>
      <c r="N36" s="288"/>
    </row>
    <row r="37" spans="2:14" s="109" customFormat="1" ht="13.5">
      <c r="B37" s="110"/>
      <c r="C37" s="109" t="s">
        <v>231</v>
      </c>
      <c r="H37" s="257"/>
      <c r="I37" s="257"/>
      <c r="N37" s="288"/>
    </row>
    <row r="38" spans="2:17" s="109" customFormat="1" ht="13.5">
      <c r="B38" s="110" t="s">
        <v>213</v>
      </c>
      <c r="C38" s="110"/>
      <c r="H38" s="258"/>
      <c r="I38" s="258"/>
      <c r="L38" s="111"/>
      <c r="M38" s="111"/>
      <c r="N38" s="289"/>
      <c r="O38" s="111"/>
      <c r="P38" s="111"/>
      <c r="Q38" s="111"/>
    </row>
    <row r="39" spans="2:17" s="109" customFormat="1" ht="13.5">
      <c r="B39" s="110" t="s">
        <v>84</v>
      </c>
      <c r="C39" s="240" t="s">
        <v>214</v>
      </c>
      <c r="H39" s="258"/>
      <c r="I39" s="258"/>
      <c r="L39" s="111"/>
      <c r="M39" s="111"/>
      <c r="N39" s="289"/>
      <c r="O39" s="111"/>
      <c r="P39" s="111"/>
      <c r="Q39" s="111"/>
    </row>
    <row r="40" spans="2:17" s="109" customFormat="1" ht="13.5">
      <c r="B40" s="110"/>
      <c r="C40" s="240" t="s">
        <v>215</v>
      </c>
      <c r="H40" s="258"/>
      <c r="I40" s="258"/>
      <c r="L40" s="111"/>
      <c r="M40" s="111"/>
      <c r="N40" s="289"/>
      <c r="O40" s="111"/>
      <c r="P40" s="111"/>
      <c r="Q40" s="111"/>
    </row>
    <row r="41" spans="2:17" s="109" customFormat="1" ht="13.5">
      <c r="B41" s="110"/>
      <c r="C41" s="240" t="s">
        <v>216</v>
      </c>
      <c r="H41" s="258"/>
      <c r="I41" s="258"/>
      <c r="L41" s="111"/>
      <c r="M41" s="111"/>
      <c r="N41" s="289"/>
      <c r="O41" s="111"/>
      <c r="P41" s="111"/>
      <c r="Q41" s="111"/>
    </row>
    <row r="42" spans="2:17" s="109" customFormat="1" ht="13.5">
      <c r="B42" s="110"/>
      <c r="C42" s="240" t="s">
        <v>217</v>
      </c>
      <c r="H42" s="258"/>
      <c r="I42" s="258"/>
      <c r="L42" s="111"/>
      <c r="M42" s="111"/>
      <c r="N42" s="289"/>
      <c r="O42" s="111"/>
      <c r="P42" s="111"/>
      <c r="Q42" s="111"/>
    </row>
    <row r="43" spans="2:17" s="109" customFormat="1" ht="13.5">
      <c r="B43" s="110"/>
      <c r="C43" s="240" t="s">
        <v>218</v>
      </c>
      <c r="H43" s="258"/>
      <c r="I43" s="258"/>
      <c r="L43" s="111"/>
      <c r="M43" s="111"/>
      <c r="N43" s="289"/>
      <c r="O43" s="111"/>
      <c r="P43" s="111"/>
      <c r="Q43" s="111"/>
    </row>
    <row r="44" spans="2:17" s="109" customFormat="1" ht="13.5">
      <c r="B44" s="110" t="s">
        <v>225</v>
      </c>
      <c r="C44" s="110"/>
      <c r="H44" s="258"/>
      <c r="I44" s="258"/>
      <c r="L44" s="111"/>
      <c r="M44" s="111"/>
      <c r="N44" s="289"/>
      <c r="O44" s="111"/>
      <c r="P44" s="111"/>
      <c r="Q44" s="111"/>
    </row>
    <row r="45" spans="2:17" s="109" customFormat="1" ht="13.5">
      <c r="B45" s="110" t="s">
        <v>85</v>
      </c>
      <c r="C45" s="240" t="s">
        <v>219</v>
      </c>
      <c r="H45" s="258"/>
      <c r="I45" s="258"/>
      <c r="L45" s="111"/>
      <c r="M45" s="111"/>
      <c r="N45" s="289"/>
      <c r="O45" s="111"/>
      <c r="P45" s="111"/>
      <c r="Q45" s="111"/>
    </row>
    <row r="46" spans="2:17" s="109" customFormat="1" ht="13.5">
      <c r="B46" s="110" t="s">
        <v>86</v>
      </c>
      <c r="C46" s="240" t="s">
        <v>220</v>
      </c>
      <c r="H46" s="258"/>
      <c r="I46" s="258"/>
      <c r="L46" s="111"/>
      <c r="M46" s="111"/>
      <c r="N46" s="289"/>
      <c r="O46" s="111"/>
      <c r="P46" s="111"/>
      <c r="Q46" s="111"/>
    </row>
    <row r="47" spans="2:17" s="109" customFormat="1" ht="13.5">
      <c r="B47" s="110"/>
      <c r="C47" s="240" t="s">
        <v>221</v>
      </c>
      <c r="H47" s="258"/>
      <c r="I47" s="258"/>
      <c r="L47" s="111"/>
      <c r="M47" s="111"/>
      <c r="N47" s="289"/>
      <c r="O47" s="111"/>
      <c r="P47" s="111"/>
      <c r="Q47" s="111"/>
    </row>
    <row r="48" spans="2:17" s="109" customFormat="1" ht="13.5">
      <c r="B48" s="110"/>
      <c r="C48" s="240" t="s">
        <v>222</v>
      </c>
      <c r="H48" s="258"/>
      <c r="I48" s="258"/>
      <c r="L48" s="111"/>
      <c r="M48" s="111"/>
      <c r="N48" s="289"/>
      <c r="O48" s="111"/>
      <c r="P48" s="111"/>
      <c r="Q48" s="111"/>
    </row>
    <row r="49" spans="2:17" s="109" customFormat="1" ht="13.5">
      <c r="B49" s="110"/>
      <c r="C49" s="240" t="s">
        <v>223</v>
      </c>
      <c r="H49" s="258"/>
      <c r="I49" s="258"/>
      <c r="L49" s="111"/>
      <c r="M49" s="111"/>
      <c r="N49" s="289"/>
      <c r="O49" s="111"/>
      <c r="P49" s="111"/>
      <c r="Q49" s="111"/>
    </row>
    <row r="50" spans="2:17" s="109" customFormat="1" ht="13.5">
      <c r="B50" s="110"/>
      <c r="C50" s="240" t="s">
        <v>224</v>
      </c>
      <c r="H50" s="258"/>
      <c r="I50" s="258"/>
      <c r="L50" s="111"/>
      <c r="M50" s="111"/>
      <c r="N50" s="289"/>
      <c r="O50" s="111"/>
      <c r="P50" s="111"/>
      <c r="Q50" s="111"/>
    </row>
    <row r="51" spans="2:17" s="109" customFormat="1" ht="13.5">
      <c r="B51" s="110" t="s">
        <v>87</v>
      </c>
      <c r="C51" s="110"/>
      <c r="H51" s="258"/>
      <c r="I51" s="258"/>
      <c r="L51" s="111"/>
      <c r="M51" s="111"/>
      <c r="N51" s="289"/>
      <c r="O51" s="111"/>
      <c r="P51" s="111"/>
      <c r="Q51" s="111"/>
    </row>
    <row r="52" spans="2:17" s="109" customFormat="1" ht="13.5">
      <c r="B52" s="110" t="s">
        <v>139</v>
      </c>
      <c r="C52" s="110"/>
      <c r="H52" s="258"/>
      <c r="I52" s="258"/>
      <c r="L52" s="111"/>
      <c r="M52" s="111"/>
      <c r="N52" s="289"/>
      <c r="O52" s="111"/>
      <c r="P52" s="111"/>
      <c r="Q52" s="111"/>
    </row>
    <row r="53" spans="2:17" s="109" customFormat="1" ht="13.5">
      <c r="B53" s="110" t="s">
        <v>88</v>
      </c>
      <c r="C53" s="110"/>
      <c r="H53" s="258"/>
      <c r="I53" s="258"/>
      <c r="L53" s="111"/>
      <c r="M53" s="111"/>
      <c r="N53" s="289"/>
      <c r="O53" s="111"/>
      <c r="P53" s="111"/>
      <c r="Q53" s="111"/>
    </row>
    <row r="54" spans="2:17" s="109" customFormat="1" ht="13.5">
      <c r="B54" s="110" t="s">
        <v>89</v>
      </c>
      <c r="C54" s="110"/>
      <c r="H54" s="258"/>
      <c r="I54" s="258"/>
      <c r="L54" s="111"/>
      <c r="M54" s="111"/>
      <c r="N54" s="289"/>
      <c r="O54" s="111"/>
      <c r="P54" s="111"/>
      <c r="Q54" s="111"/>
    </row>
    <row r="55" spans="2:17" s="109" customFormat="1" ht="13.5">
      <c r="B55" s="110" t="s">
        <v>110</v>
      </c>
      <c r="C55" s="110"/>
      <c r="H55" s="258"/>
      <c r="I55" s="258"/>
      <c r="L55" s="111"/>
      <c r="M55" s="111"/>
      <c r="N55" s="289"/>
      <c r="O55" s="111"/>
      <c r="P55" s="111"/>
      <c r="Q55" s="111"/>
    </row>
    <row r="56" spans="2:17" s="109" customFormat="1" ht="13.5">
      <c r="B56" s="110" t="s">
        <v>140</v>
      </c>
      <c r="C56" s="110"/>
      <c r="H56" s="258"/>
      <c r="I56" s="258"/>
      <c r="L56" s="111"/>
      <c r="M56" s="111"/>
      <c r="N56" s="289"/>
      <c r="O56" s="111"/>
      <c r="P56" s="111"/>
      <c r="Q56" s="111"/>
    </row>
    <row r="57" spans="2:14" s="109" customFormat="1" ht="13.5">
      <c r="B57" s="110" t="s">
        <v>90</v>
      </c>
      <c r="C57" s="110"/>
      <c r="H57" s="257"/>
      <c r="I57" s="257"/>
      <c r="N57" s="288"/>
    </row>
    <row r="58" spans="2:17" s="109" customFormat="1" ht="13.5">
      <c r="B58" s="110" t="s">
        <v>91</v>
      </c>
      <c r="C58" s="110"/>
      <c r="H58" s="258"/>
      <c r="I58" s="258"/>
      <c r="L58" s="111"/>
      <c r="M58" s="111"/>
      <c r="N58" s="289"/>
      <c r="O58" s="111"/>
      <c r="P58" s="111"/>
      <c r="Q58" s="111"/>
    </row>
    <row r="59" spans="2:17" s="109" customFormat="1" ht="13.5">
      <c r="B59" s="110" t="s">
        <v>92</v>
      </c>
      <c r="C59" s="110"/>
      <c r="H59" s="258"/>
      <c r="I59" s="258"/>
      <c r="L59" s="111"/>
      <c r="M59" s="111"/>
      <c r="N59" s="289"/>
      <c r="O59" s="111"/>
      <c r="P59" s="111"/>
      <c r="Q59" s="111"/>
    </row>
    <row r="60" spans="2:17" s="109" customFormat="1" ht="13.5">
      <c r="B60" s="110" t="s">
        <v>93</v>
      </c>
      <c r="C60" s="110"/>
      <c r="H60" s="258"/>
      <c r="I60" s="258"/>
      <c r="L60" s="111"/>
      <c r="M60" s="111"/>
      <c r="N60" s="289"/>
      <c r="O60" s="111"/>
      <c r="P60" s="111"/>
      <c r="Q60" s="111"/>
    </row>
    <row r="61" spans="2:17" s="109" customFormat="1" ht="13.5">
      <c r="B61" s="110" t="s">
        <v>94</v>
      </c>
      <c r="C61" s="110"/>
      <c r="H61" s="258"/>
      <c r="I61" s="258"/>
      <c r="L61" s="111"/>
      <c r="M61" s="111"/>
      <c r="N61" s="289"/>
      <c r="O61" s="111"/>
      <c r="P61" s="111"/>
      <c r="Q61" s="111"/>
    </row>
    <row r="62" spans="2:17" s="109" customFormat="1" ht="13.5">
      <c r="B62" s="110" t="s">
        <v>95</v>
      </c>
      <c r="C62" s="110"/>
      <c r="H62" s="258"/>
      <c r="I62" s="258"/>
      <c r="L62" s="111"/>
      <c r="M62" s="111"/>
      <c r="N62" s="289"/>
      <c r="O62" s="111"/>
      <c r="P62" s="111"/>
      <c r="Q62" s="111"/>
    </row>
    <row r="63" spans="2:17" s="109" customFormat="1" ht="13.5">
      <c r="B63" s="110" t="s">
        <v>96</v>
      </c>
      <c r="C63" s="110"/>
      <c r="H63" s="258"/>
      <c r="I63" s="258"/>
      <c r="L63" s="111"/>
      <c r="M63" s="111"/>
      <c r="N63" s="289"/>
      <c r="O63" s="111"/>
      <c r="P63" s="111"/>
      <c r="Q63" s="111"/>
    </row>
    <row r="64" spans="2:17" s="109" customFormat="1" ht="13.5">
      <c r="B64" s="110" t="s">
        <v>97</v>
      </c>
      <c r="C64" s="110"/>
      <c r="H64" s="258"/>
      <c r="I64" s="258"/>
      <c r="L64" s="111"/>
      <c r="M64" s="111"/>
      <c r="N64" s="289"/>
      <c r="O64" s="111"/>
      <c r="P64" s="111"/>
      <c r="Q64" s="111"/>
    </row>
    <row r="65" spans="2:17" s="109" customFormat="1" ht="13.5">
      <c r="B65" s="110" t="s">
        <v>98</v>
      </c>
      <c r="C65" s="110"/>
      <c r="H65" s="258"/>
      <c r="I65" s="258"/>
      <c r="L65" s="111"/>
      <c r="M65" s="111"/>
      <c r="N65" s="289"/>
      <c r="O65" s="111"/>
      <c r="P65" s="111"/>
      <c r="Q65" s="111"/>
    </row>
    <row r="66" spans="2:17" s="109" customFormat="1" ht="13.5">
      <c r="B66" s="110" t="s">
        <v>112</v>
      </c>
      <c r="C66" s="110"/>
      <c r="H66" s="258"/>
      <c r="I66" s="258"/>
      <c r="L66" s="111"/>
      <c r="M66" s="111"/>
      <c r="N66" s="289"/>
      <c r="O66" s="111"/>
      <c r="P66" s="111"/>
      <c r="Q66" s="111"/>
    </row>
    <row r="67" spans="2:17" s="109" customFormat="1" ht="13.5">
      <c r="B67" s="110" t="s">
        <v>111</v>
      </c>
      <c r="C67" s="110"/>
      <c r="H67" s="258"/>
      <c r="I67" s="258"/>
      <c r="L67" s="111"/>
      <c r="M67" s="111"/>
      <c r="N67" s="289"/>
      <c r="O67" s="111"/>
      <c r="P67" s="111"/>
      <c r="Q67" s="111"/>
    </row>
    <row r="68" spans="2:17" s="109" customFormat="1" ht="13.5">
      <c r="B68" s="110" t="s">
        <v>99</v>
      </c>
      <c r="C68" s="110"/>
      <c r="H68" s="258"/>
      <c r="I68" s="258"/>
      <c r="L68" s="111"/>
      <c r="M68" s="111"/>
      <c r="N68" s="289"/>
      <c r="O68" s="111"/>
      <c r="P68" s="111"/>
      <c r="Q68" s="111"/>
    </row>
    <row r="69" spans="2:17" s="109" customFormat="1" ht="13.5">
      <c r="B69" s="110" t="s">
        <v>100</v>
      </c>
      <c r="C69" s="110"/>
      <c r="H69" s="258"/>
      <c r="I69" s="258"/>
      <c r="L69" s="111"/>
      <c r="M69" s="111"/>
      <c r="N69" s="289"/>
      <c r="O69" s="111"/>
      <c r="P69" s="111"/>
      <c r="Q69" s="111"/>
    </row>
    <row r="70" spans="2:32" ht="15">
      <c r="B70" s="101" t="s">
        <v>105</v>
      </c>
      <c r="H70" s="254"/>
      <c r="J70" s="95"/>
      <c r="K70" s="104"/>
      <c r="L70" s="100"/>
      <c r="N70" s="287"/>
      <c r="P70" s="103"/>
      <c r="AE70" s="13"/>
      <c r="AF70" s="11"/>
    </row>
    <row r="71" spans="2:32" ht="15">
      <c r="B71" s="4" t="s">
        <v>252</v>
      </c>
      <c r="H71" s="254"/>
      <c r="J71" s="95"/>
      <c r="K71" s="104"/>
      <c r="L71" s="100"/>
      <c r="N71" s="287"/>
      <c r="P71" s="103"/>
      <c r="AE71" s="13"/>
      <c r="AF71" s="11"/>
    </row>
    <row r="72" spans="2:32" ht="14.25">
      <c r="B72" s="83" t="s">
        <v>141</v>
      </c>
      <c r="C72" s="112"/>
      <c r="D72" s="113"/>
      <c r="E72" s="112"/>
      <c r="F72" s="112"/>
      <c r="H72" s="254"/>
      <c r="I72" s="259"/>
      <c r="J72" s="95"/>
      <c r="K72" s="104"/>
      <c r="L72" s="100"/>
      <c r="M72" s="114"/>
      <c r="N72" s="287"/>
      <c r="O72" s="114"/>
      <c r="P72" s="103"/>
      <c r="R72" s="12"/>
      <c r="S72" s="2"/>
      <c r="T72" s="2"/>
      <c r="U72" s="2"/>
      <c r="V72" s="2"/>
      <c r="W72" s="2"/>
      <c r="X72" s="2"/>
      <c r="Y72" s="11"/>
      <c r="Z72" s="11"/>
      <c r="AA72" s="17"/>
      <c r="AB72" s="17"/>
      <c r="AC72" s="17"/>
      <c r="AD72" s="3"/>
      <c r="AE72" s="13"/>
      <c r="AF72" s="11"/>
    </row>
    <row r="73" spans="2:17" s="109" customFormat="1" ht="13.5">
      <c r="B73" s="110" t="s">
        <v>139</v>
      </c>
      <c r="C73" s="110"/>
      <c r="H73" s="258"/>
      <c r="I73" s="258"/>
      <c r="L73" s="111"/>
      <c r="M73" s="111"/>
      <c r="N73" s="289"/>
      <c r="O73" s="111"/>
      <c r="P73" s="111"/>
      <c r="Q73" s="111"/>
    </row>
    <row r="74" spans="2:17" s="109" customFormat="1" ht="13.5">
      <c r="B74" s="110" t="s">
        <v>88</v>
      </c>
      <c r="C74" s="110"/>
      <c r="H74" s="258"/>
      <c r="I74" s="258"/>
      <c r="L74" s="111"/>
      <c r="M74" s="111"/>
      <c r="N74" s="289"/>
      <c r="O74" s="111"/>
      <c r="P74" s="111"/>
      <c r="Q74" s="111"/>
    </row>
    <row r="75" spans="2:17" s="109" customFormat="1" ht="13.5">
      <c r="B75" s="110" t="s">
        <v>89</v>
      </c>
      <c r="C75" s="110"/>
      <c r="H75" s="258"/>
      <c r="I75" s="258"/>
      <c r="L75" s="111"/>
      <c r="M75" s="111"/>
      <c r="N75" s="289"/>
      <c r="O75" s="111"/>
      <c r="P75" s="111"/>
      <c r="Q75" s="111"/>
    </row>
    <row r="76" spans="2:17" s="109" customFormat="1" ht="13.5">
      <c r="B76" s="110" t="s">
        <v>93</v>
      </c>
      <c r="C76" s="110"/>
      <c r="H76" s="258"/>
      <c r="I76" s="258"/>
      <c r="L76" s="111"/>
      <c r="M76" s="111"/>
      <c r="N76" s="289"/>
      <c r="O76" s="111"/>
      <c r="P76" s="111"/>
      <c r="Q76" s="111"/>
    </row>
    <row r="77" spans="2:32" ht="15">
      <c r="B77" s="4" t="s">
        <v>134</v>
      </c>
      <c r="H77" s="254"/>
      <c r="J77" s="95"/>
      <c r="K77" s="104"/>
      <c r="L77" s="100"/>
      <c r="N77" s="287"/>
      <c r="P77" s="103"/>
      <c r="AE77" s="13"/>
      <c r="AF77" s="11"/>
    </row>
    <row r="78" spans="2:32" ht="15">
      <c r="B78" s="2" t="s">
        <v>142</v>
      </c>
      <c r="H78" s="254"/>
      <c r="J78" s="95"/>
      <c r="K78" s="104"/>
      <c r="L78" s="100"/>
      <c r="N78" s="287"/>
      <c r="P78" s="103"/>
      <c r="AE78" s="13"/>
      <c r="AF78" s="11"/>
    </row>
    <row r="79" spans="2:32" ht="15">
      <c r="B79" s="2" t="s">
        <v>143</v>
      </c>
      <c r="H79" s="254"/>
      <c r="J79" s="95"/>
      <c r="K79" s="104"/>
      <c r="L79" s="100"/>
      <c r="N79" s="287"/>
      <c r="P79" s="103"/>
      <c r="AE79" s="13"/>
      <c r="AF79" s="11"/>
    </row>
    <row r="80" spans="2:32" ht="15">
      <c r="B80" s="2" t="s">
        <v>83</v>
      </c>
      <c r="H80" s="254"/>
      <c r="J80" s="95"/>
      <c r="K80" s="104"/>
      <c r="L80" s="100"/>
      <c r="N80" s="287"/>
      <c r="P80" s="103"/>
      <c r="AE80" s="13"/>
      <c r="AF80" s="11"/>
    </row>
    <row r="81" spans="2:32" ht="14.25">
      <c r="B81" s="83" t="s">
        <v>141</v>
      </c>
      <c r="C81" s="112"/>
      <c r="D81" s="113"/>
      <c r="E81" s="112"/>
      <c r="F81" s="112"/>
      <c r="H81" s="254"/>
      <c r="I81" s="259"/>
      <c r="J81" s="95"/>
      <c r="K81" s="104"/>
      <c r="L81" s="100"/>
      <c r="M81" s="114"/>
      <c r="N81" s="287"/>
      <c r="O81" s="114"/>
      <c r="P81" s="103"/>
      <c r="R81" s="12"/>
      <c r="S81" s="2"/>
      <c r="T81" s="2"/>
      <c r="U81" s="2"/>
      <c r="V81" s="2"/>
      <c r="W81" s="2"/>
      <c r="X81" s="2"/>
      <c r="Y81" s="11"/>
      <c r="Z81" s="11"/>
      <c r="AA81" s="17"/>
      <c r="AB81" s="17"/>
      <c r="AC81" s="17"/>
      <c r="AD81" s="3"/>
      <c r="AE81" s="13"/>
      <c r="AF81" s="11"/>
    </row>
    <row r="82" spans="2:17" s="109" customFormat="1" ht="13.5">
      <c r="B82" s="110" t="s">
        <v>139</v>
      </c>
      <c r="C82" s="110"/>
      <c r="H82" s="258"/>
      <c r="I82" s="258"/>
      <c r="L82" s="111"/>
      <c r="M82" s="111"/>
      <c r="N82" s="289"/>
      <c r="O82" s="111"/>
      <c r="P82" s="111"/>
      <c r="Q82" s="111"/>
    </row>
    <row r="83" spans="2:17" s="109" customFormat="1" ht="13.5">
      <c r="B83" s="110" t="s">
        <v>88</v>
      </c>
      <c r="C83" s="110"/>
      <c r="H83" s="258"/>
      <c r="I83" s="258"/>
      <c r="L83" s="111"/>
      <c r="M83" s="111"/>
      <c r="N83" s="289"/>
      <c r="O83" s="111"/>
      <c r="P83" s="111"/>
      <c r="Q83" s="111"/>
    </row>
    <row r="84" spans="2:17" s="109" customFormat="1" ht="13.5">
      <c r="B84" s="110" t="s">
        <v>89</v>
      </c>
      <c r="C84" s="110"/>
      <c r="H84" s="258"/>
      <c r="I84" s="258"/>
      <c r="L84" s="111"/>
      <c r="M84" s="111"/>
      <c r="N84" s="289"/>
      <c r="O84" s="111"/>
      <c r="P84" s="111"/>
      <c r="Q84" s="111"/>
    </row>
    <row r="85" spans="2:17" s="109" customFormat="1" ht="13.5">
      <c r="B85" s="110" t="s">
        <v>144</v>
      </c>
      <c r="C85" s="110"/>
      <c r="H85" s="258"/>
      <c r="I85" s="258"/>
      <c r="L85" s="111"/>
      <c r="M85" s="111"/>
      <c r="N85" s="289"/>
      <c r="O85" s="111"/>
      <c r="P85" s="111"/>
      <c r="Q85" s="111"/>
    </row>
    <row r="86" spans="2:17" s="109" customFormat="1" ht="13.5">
      <c r="B86" s="110" t="s">
        <v>98</v>
      </c>
      <c r="C86" s="110"/>
      <c r="H86" s="258"/>
      <c r="I86" s="258"/>
      <c r="L86" s="111"/>
      <c r="M86" s="111"/>
      <c r="N86" s="289"/>
      <c r="O86" s="111"/>
      <c r="P86" s="111"/>
      <c r="Q86" s="111"/>
    </row>
    <row r="87" spans="2:17" s="109" customFormat="1" ht="13.5">
      <c r="B87" s="110" t="s">
        <v>112</v>
      </c>
      <c r="C87" s="110"/>
      <c r="H87" s="258"/>
      <c r="I87" s="258"/>
      <c r="L87" s="111"/>
      <c r="M87" s="111"/>
      <c r="N87" s="289"/>
      <c r="O87" s="111"/>
      <c r="P87" s="111"/>
      <c r="Q87" s="111"/>
    </row>
    <row r="88" spans="2:17" s="109" customFormat="1" ht="13.5">
      <c r="B88" s="110" t="s">
        <v>111</v>
      </c>
      <c r="C88" s="110"/>
      <c r="H88" s="258"/>
      <c r="I88" s="258"/>
      <c r="L88" s="111"/>
      <c r="M88" s="111"/>
      <c r="N88" s="289"/>
      <c r="O88" s="111"/>
      <c r="P88" s="111"/>
      <c r="Q88" s="111"/>
    </row>
    <row r="89" spans="8:32" ht="2.25" customHeight="1">
      <c r="H89" s="250"/>
      <c r="I89" s="255"/>
      <c r="J89" s="95"/>
      <c r="K89" s="105"/>
      <c r="L89" s="81"/>
      <c r="M89" s="105"/>
      <c r="N89" s="280"/>
      <c r="O89" s="105"/>
      <c r="P89" s="98"/>
      <c r="AE89" s="13"/>
      <c r="AF89" s="11"/>
    </row>
    <row r="90" spans="5:32" ht="13.5">
      <c r="E90" s="27" t="s">
        <v>145</v>
      </c>
      <c r="F90" s="35"/>
      <c r="G90" s="35"/>
      <c r="H90" s="247" t="s">
        <v>39</v>
      </c>
      <c r="I90" s="256">
        <f>SUM(I70:I88)</f>
        <v>0</v>
      </c>
      <c r="J90" s="106" t="s">
        <v>39</v>
      </c>
      <c r="K90" s="107" t="s">
        <v>210</v>
      </c>
      <c r="L90" s="91" t="s">
        <v>39</v>
      </c>
      <c r="M90" s="108">
        <f>SUM(M70:M88)</f>
        <v>0</v>
      </c>
      <c r="N90" s="279" t="s">
        <v>39</v>
      </c>
      <c r="O90" s="108">
        <f>SUM(O70:O88)</f>
        <v>0</v>
      </c>
      <c r="P90" s="90"/>
      <c r="R90" s="12"/>
      <c r="S90" s="18"/>
      <c r="T90" s="18"/>
      <c r="U90" s="18"/>
      <c r="V90" s="18"/>
      <c r="W90" s="18"/>
      <c r="X90" s="18"/>
      <c r="Y90" s="16"/>
      <c r="Z90" s="16"/>
      <c r="AA90" s="16"/>
      <c r="AB90" s="16"/>
      <c r="AC90" s="16"/>
      <c r="AD90" s="16"/>
      <c r="AE90" s="13"/>
      <c r="AF90" s="13"/>
    </row>
    <row r="91" spans="6:32" ht="9.75" customHeight="1">
      <c r="F91" s="24"/>
      <c r="G91" s="24"/>
      <c r="H91" s="250"/>
      <c r="J91" s="95"/>
      <c r="K91" s="10"/>
      <c r="L91" s="81"/>
      <c r="N91" s="280"/>
      <c r="P91" s="98"/>
      <c r="R91" s="82"/>
      <c r="S91" s="14"/>
      <c r="AE91" s="13"/>
      <c r="AF91" s="11"/>
    </row>
    <row r="92" spans="1:32" ht="15">
      <c r="A92" s="27" t="s">
        <v>101</v>
      </c>
      <c r="B92" s="27" t="s">
        <v>102</v>
      </c>
      <c r="C92" s="27"/>
      <c r="F92" s="24"/>
      <c r="G92" s="24"/>
      <c r="H92" s="250"/>
      <c r="J92" s="95"/>
      <c r="K92" s="10"/>
      <c r="L92" s="81"/>
      <c r="N92" s="280"/>
      <c r="P92" s="98"/>
      <c r="R92" s="115"/>
      <c r="AE92" s="13"/>
      <c r="AF92" s="11"/>
    </row>
    <row r="93" spans="2:32" ht="15">
      <c r="B93" s="2" t="s">
        <v>185</v>
      </c>
      <c r="F93" s="24"/>
      <c r="G93" s="24"/>
      <c r="H93" s="250" t="s">
        <v>39</v>
      </c>
      <c r="J93" s="95" t="s">
        <v>39</v>
      </c>
      <c r="K93" s="2"/>
      <c r="L93" s="81" t="s">
        <v>39</v>
      </c>
      <c r="N93" s="280" t="s">
        <v>39</v>
      </c>
      <c r="P93" s="98"/>
      <c r="S93" s="14"/>
      <c r="T93" s="14"/>
      <c r="U93" s="14"/>
      <c r="V93" s="11"/>
      <c r="W93" s="14"/>
      <c r="AE93" s="13"/>
      <c r="AF93" s="11"/>
    </row>
    <row r="94" spans="2:32" ht="15">
      <c r="B94" s="101" t="s">
        <v>105</v>
      </c>
      <c r="H94" s="254"/>
      <c r="J94" s="95"/>
      <c r="K94" s="104"/>
      <c r="L94" s="100"/>
      <c r="N94" s="287"/>
      <c r="P94" s="103"/>
      <c r="AE94" s="13"/>
      <c r="AF94" s="11"/>
    </row>
    <row r="95" spans="2:32" ht="15">
      <c r="B95" s="4" t="s">
        <v>134</v>
      </c>
      <c r="H95" s="254"/>
      <c r="J95" s="95"/>
      <c r="K95" s="104"/>
      <c r="L95" s="100"/>
      <c r="N95" s="287"/>
      <c r="P95" s="103"/>
      <c r="AE95" s="13"/>
      <c r="AF95" s="11"/>
    </row>
    <row r="96" spans="2:32" ht="15">
      <c r="B96" s="2" t="s">
        <v>185</v>
      </c>
      <c r="F96" s="24"/>
      <c r="G96" s="24"/>
      <c r="H96" s="250" t="s">
        <v>39</v>
      </c>
      <c r="J96" s="95" t="s">
        <v>39</v>
      </c>
      <c r="K96" s="2"/>
      <c r="L96" s="81" t="s">
        <v>39</v>
      </c>
      <c r="N96" s="280" t="s">
        <v>39</v>
      </c>
      <c r="P96" s="98"/>
      <c r="S96" s="14"/>
      <c r="T96" s="14"/>
      <c r="U96" s="14"/>
      <c r="V96" s="11"/>
      <c r="W96" s="14"/>
      <c r="AE96" s="13"/>
      <c r="AF96" s="11"/>
    </row>
    <row r="97" spans="6:32" ht="2.25" customHeight="1">
      <c r="F97" s="24"/>
      <c r="G97" s="24"/>
      <c r="H97" s="250"/>
      <c r="I97" s="260"/>
      <c r="J97" s="95"/>
      <c r="K97" s="116"/>
      <c r="L97" s="81"/>
      <c r="M97" s="117"/>
      <c r="N97" s="280"/>
      <c r="O97" s="117"/>
      <c r="P97" s="98"/>
      <c r="AE97" s="13"/>
      <c r="AF97" s="11"/>
    </row>
    <row r="98" spans="5:32" ht="13.5">
      <c r="E98" s="27" t="s">
        <v>146</v>
      </c>
      <c r="F98" s="35"/>
      <c r="G98" s="35"/>
      <c r="H98" s="247" t="s">
        <v>39</v>
      </c>
      <c r="I98" s="256">
        <f>SUM(I93:I96)</f>
        <v>0</v>
      </c>
      <c r="J98" s="106" t="s">
        <v>39</v>
      </c>
      <c r="K98" s="104" t="s">
        <v>147</v>
      </c>
      <c r="L98" s="91" t="s">
        <v>39</v>
      </c>
      <c r="M98" s="108">
        <f>SUM(M93:M96)</f>
        <v>0</v>
      </c>
      <c r="N98" s="279" t="s">
        <v>39</v>
      </c>
      <c r="O98" s="108">
        <f>SUM(O93:O96)</f>
        <v>0</v>
      </c>
      <c r="P98" s="90"/>
      <c r="Q98" s="12"/>
      <c r="S98" s="18"/>
      <c r="T98" s="18"/>
      <c r="U98" s="18"/>
      <c r="V98" s="18"/>
      <c r="W98" s="18"/>
      <c r="X98" s="18"/>
      <c r="Y98" s="18"/>
      <c r="Z98" s="18"/>
      <c r="AA98" s="18"/>
      <c r="AB98" s="18"/>
      <c r="AC98" s="18"/>
      <c r="AE98" s="13"/>
      <c r="AF98" s="13"/>
    </row>
    <row r="99" spans="6:32" ht="15">
      <c r="F99" s="24"/>
      <c r="G99" s="24"/>
      <c r="H99" s="250"/>
      <c r="J99" s="95"/>
      <c r="K99" s="10"/>
      <c r="L99" s="81"/>
      <c r="N99" s="280"/>
      <c r="P99" s="98"/>
      <c r="AE99" s="13"/>
      <c r="AF99" s="11"/>
    </row>
    <row r="100" spans="5:32" ht="15" thickBot="1">
      <c r="E100" s="27" t="s">
        <v>103</v>
      </c>
      <c r="F100" s="35"/>
      <c r="G100" s="35"/>
      <c r="H100" s="247" t="s">
        <v>39</v>
      </c>
      <c r="I100" s="261">
        <f>I31+I90+I98</f>
        <v>0</v>
      </c>
      <c r="J100" s="106" t="s">
        <v>39</v>
      </c>
      <c r="K100" s="118" t="s">
        <v>210</v>
      </c>
      <c r="L100" s="91" t="s">
        <v>39</v>
      </c>
      <c r="M100" s="119">
        <f>M31+M90+M98</f>
        <v>0</v>
      </c>
      <c r="N100" s="279" t="s">
        <v>39</v>
      </c>
      <c r="O100" s="119">
        <f>O31+O90+O98</f>
        <v>0</v>
      </c>
      <c r="P100" s="120" t="s">
        <v>148</v>
      </c>
      <c r="Q100" s="108"/>
      <c r="R100" s="16"/>
      <c r="S100" s="18"/>
      <c r="T100" s="18"/>
      <c r="U100" s="18"/>
      <c r="V100" s="18"/>
      <c r="W100" s="18"/>
      <c r="X100" s="18"/>
      <c r="Y100" s="18"/>
      <c r="Z100" s="18"/>
      <c r="AA100" s="18"/>
      <c r="AB100" s="18"/>
      <c r="AC100" s="18"/>
      <c r="AE100" s="13"/>
      <c r="AF100" s="11"/>
    </row>
    <row r="101" spans="1:32" ht="16.5" thickBot="1" thickTop="1">
      <c r="A101" s="121"/>
      <c r="B101" s="121"/>
      <c r="C101" s="121"/>
      <c r="D101" s="122"/>
      <c r="E101" s="123"/>
      <c r="F101" s="124"/>
      <c r="G101" s="124"/>
      <c r="H101" s="262"/>
      <c r="I101" s="263"/>
      <c r="J101" s="124"/>
      <c r="K101" s="125"/>
      <c r="L101" s="126"/>
      <c r="M101" s="127"/>
      <c r="N101" s="290"/>
      <c r="O101" s="127"/>
      <c r="P101" s="126"/>
      <c r="Q101" s="27"/>
      <c r="R101" s="16"/>
      <c r="S101" s="13"/>
      <c r="T101" s="13"/>
      <c r="U101" s="13"/>
      <c r="V101" s="13"/>
      <c r="W101" s="13"/>
      <c r="X101" s="13"/>
      <c r="Y101" s="19"/>
      <c r="Z101" s="19"/>
      <c r="AE101" s="3"/>
      <c r="AF101" s="13"/>
    </row>
    <row r="102" spans="1:32" s="33" customFormat="1" ht="12.75">
      <c r="A102" s="128" t="s">
        <v>186</v>
      </c>
      <c r="B102" s="129"/>
      <c r="C102" s="129"/>
      <c r="D102" s="130"/>
      <c r="E102" s="131"/>
      <c r="F102" s="132"/>
      <c r="G102" s="132"/>
      <c r="H102" s="264"/>
      <c r="I102" s="265"/>
      <c r="J102" s="132"/>
      <c r="K102" s="133"/>
      <c r="L102" s="134"/>
      <c r="M102" s="135"/>
      <c r="N102" s="291"/>
      <c r="O102" s="135"/>
      <c r="P102" s="134"/>
      <c r="Q102" s="136"/>
      <c r="R102" s="137"/>
      <c r="S102" s="31"/>
      <c r="T102" s="31"/>
      <c r="U102" s="31"/>
      <c r="V102" s="31"/>
      <c r="W102" s="31"/>
      <c r="X102" s="31"/>
      <c r="Y102" s="32"/>
      <c r="Z102" s="32"/>
      <c r="AE102" s="138"/>
      <c r="AF102" s="31"/>
    </row>
    <row r="103" spans="5:32" ht="17.25">
      <c r="E103" s="27"/>
      <c r="F103" s="35"/>
      <c r="G103" s="35"/>
      <c r="H103" s="247"/>
      <c r="I103" s="266"/>
      <c r="J103" s="35"/>
      <c r="K103" s="89"/>
      <c r="L103" s="91"/>
      <c r="M103" s="139"/>
      <c r="N103" s="279"/>
      <c r="O103" s="139"/>
      <c r="P103" s="90"/>
      <c r="Q103" s="27"/>
      <c r="R103" s="27"/>
      <c r="S103" s="20"/>
      <c r="T103" s="20"/>
      <c r="U103" s="21"/>
      <c r="V103" s="21"/>
      <c r="W103" s="21"/>
      <c r="X103" s="18"/>
      <c r="Y103" s="22"/>
      <c r="Z103" s="22"/>
      <c r="AE103" s="23"/>
      <c r="AF103" s="18"/>
    </row>
    <row r="104" spans="6:26" ht="15">
      <c r="F104" s="24"/>
      <c r="G104" s="35" t="s">
        <v>149</v>
      </c>
      <c r="H104" s="247"/>
      <c r="I104" s="247" t="s">
        <v>0</v>
      </c>
      <c r="J104" s="35"/>
      <c r="K104" s="91" t="s">
        <v>150</v>
      </c>
      <c r="L104" s="91"/>
      <c r="M104" s="91" t="s">
        <v>0</v>
      </c>
      <c r="N104" s="279"/>
      <c r="O104" s="91" t="s">
        <v>0</v>
      </c>
      <c r="P104" s="90"/>
      <c r="R104" s="115"/>
      <c r="S104" s="14"/>
      <c r="T104" s="14"/>
      <c r="U104" s="14"/>
      <c r="V104" s="14"/>
      <c r="W104" s="14"/>
      <c r="Y104" s="15"/>
      <c r="Z104" s="15"/>
    </row>
    <row r="105" spans="1:23" ht="15">
      <c r="A105" s="30" t="s">
        <v>148</v>
      </c>
      <c r="B105" s="2" t="s">
        <v>151</v>
      </c>
      <c r="F105" s="24" t="s">
        <v>39</v>
      </c>
      <c r="G105" s="140" t="s">
        <v>210</v>
      </c>
      <c r="H105" s="267" t="s">
        <v>39</v>
      </c>
      <c r="I105" s="256" t="s">
        <v>210</v>
      </c>
      <c r="J105" s="24" t="s">
        <v>39</v>
      </c>
      <c r="K105" s="9" t="s">
        <v>210</v>
      </c>
      <c r="L105" s="24" t="s">
        <v>39</v>
      </c>
      <c r="M105" s="108" t="s">
        <v>210</v>
      </c>
      <c r="N105" s="292" t="s">
        <v>39</v>
      </c>
      <c r="O105" s="108" t="s">
        <v>210</v>
      </c>
      <c r="P105" s="98"/>
      <c r="S105" s="14"/>
      <c r="T105" s="14"/>
      <c r="U105" s="14"/>
      <c r="V105" s="14"/>
      <c r="W105" s="14"/>
    </row>
    <row r="106" spans="6:16" ht="2.25" customHeight="1">
      <c r="F106" s="24"/>
      <c r="G106" s="141"/>
      <c r="H106" s="267"/>
      <c r="I106" s="268"/>
      <c r="J106" s="24"/>
      <c r="K106" s="10"/>
      <c r="L106" s="24"/>
      <c r="M106" s="142"/>
      <c r="N106" s="292"/>
      <c r="O106" s="142"/>
      <c r="P106" s="95"/>
    </row>
    <row r="107" spans="6:16" ht="15">
      <c r="F107" s="24"/>
      <c r="G107" s="141"/>
      <c r="H107" s="269"/>
      <c r="I107" s="269"/>
      <c r="J107" s="141"/>
      <c r="K107" s="141"/>
      <c r="L107" s="141"/>
      <c r="M107" s="141"/>
      <c r="N107" s="293"/>
      <c r="O107" s="141"/>
      <c r="P107" s="141"/>
    </row>
    <row r="108" spans="6:16" ht="15">
      <c r="F108" s="24"/>
      <c r="G108" s="141"/>
      <c r="H108" s="270"/>
      <c r="I108" s="268"/>
      <c r="J108" s="95"/>
      <c r="K108" s="10"/>
      <c r="L108" s="95"/>
      <c r="M108" s="142"/>
      <c r="N108" s="294"/>
      <c r="O108" s="142"/>
      <c r="P108" s="95"/>
    </row>
    <row r="109" spans="6:16" ht="15">
      <c r="F109" s="24"/>
      <c r="G109" s="24"/>
      <c r="H109" s="250"/>
      <c r="J109" s="24"/>
      <c r="L109" s="81"/>
      <c r="N109" s="280"/>
      <c r="P109" s="98"/>
    </row>
    <row r="110" spans="1:16" ht="15">
      <c r="A110" s="2" t="s">
        <v>152</v>
      </c>
      <c r="F110" s="24"/>
      <c r="G110" s="24"/>
      <c r="H110" s="250"/>
      <c r="J110" s="143" t="s">
        <v>187</v>
      </c>
      <c r="L110" s="81"/>
      <c r="N110" s="280"/>
      <c r="P110" s="98"/>
    </row>
    <row r="111" spans="6:16" ht="15">
      <c r="F111" s="24"/>
      <c r="G111" s="24"/>
      <c r="H111" s="250"/>
      <c r="J111" s="143"/>
      <c r="L111" s="81"/>
      <c r="N111" s="280"/>
      <c r="P111" s="98"/>
    </row>
    <row r="112" spans="6:16" ht="15">
      <c r="F112" s="24"/>
      <c r="G112" s="24"/>
      <c r="H112" s="250"/>
      <c r="J112" s="24"/>
      <c r="L112" s="81"/>
      <c r="N112" s="280"/>
      <c r="P112" s="81"/>
    </row>
    <row r="113" spans="6:16" ht="15">
      <c r="F113" s="24"/>
      <c r="G113" s="24"/>
      <c r="H113" s="250"/>
      <c r="J113" s="24"/>
      <c r="L113" s="81"/>
      <c r="N113" s="280"/>
      <c r="P113" s="81"/>
    </row>
    <row r="114" spans="1:16" ht="15">
      <c r="A114" s="144" t="s">
        <v>210</v>
      </c>
      <c r="F114" s="24"/>
      <c r="G114" s="24"/>
      <c r="H114" s="271"/>
      <c r="I114" s="268"/>
      <c r="J114" s="145" t="s">
        <v>210</v>
      </c>
      <c r="K114" s="10"/>
      <c r="L114" s="98"/>
      <c r="M114" s="142"/>
      <c r="N114" s="295"/>
      <c r="O114" s="142"/>
      <c r="P114" s="98"/>
    </row>
    <row r="115" spans="1:16" ht="15">
      <c r="A115" s="2" t="s">
        <v>153</v>
      </c>
      <c r="F115" s="24"/>
      <c r="G115" s="24"/>
      <c r="H115" s="271"/>
      <c r="I115" s="268"/>
      <c r="J115" s="2" t="s">
        <v>153</v>
      </c>
      <c r="K115" s="10"/>
      <c r="L115" s="98"/>
      <c r="M115" s="142"/>
      <c r="N115" s="295"/>
      <c r="O115" s="142"/>
      <c r="P115" s="98"/>
    </row>
    <row r="116" spans="6:16" ht="15">
      <c r="F116" s="24"/>
      <c r="G116" s="24"/>
      <c r="H116" s="271"/>
      <c r="I116" s="272"/>
      <c r="J116" s="143"/>
      <c r="K116" s="146"/>
      <c r="L116" s="98"/>
      <c r="M116" s="146"/>
      <c r="N116" s="295"/>
      <c r="O116" s="146"/>
      <c r="P116" s="98"/>
    </row>
    <row r="117" spans="6:16" ht="15">
      <c r="F117" s="24"/>
      <c r="G117" s="24"/>
      <c r="H117" s="271"/>
      <c r="I117" s="272"/>
      <c r="J117" s="143"/>
      <c r="K117" s="146"/>
      <c r="L117" s="98"/>
      <c r="M117" s="146"/>
      <c r="N117" s="295"/>
      <c r="O117" s="146"/>
      <c r="P117" s="98"/>
    </row>
    <row r="118" spans="1:16" ht="15">
      <c r="A118" s="147" t="s">
        <v>154</v>
      </c>
      <c r="F118" s="24"/>
      <c r="G118" s="24"/>
      <c r="H118" s="271"/>
      <c r="I118" s="272"/>
      <c r="J118" s="24"/>
      <c r="K118" s="146"/>
      <c r="L118" s="98"/>
      <c r="M118" s="146"/>
      <c r="N118" s="295"/>
      <c r="O118" s="146"/>
      <c r="P118" s="98"/>
    </row>
    <row r="119" spans="6:16" ht="15">
      <c r="F119" s="24"/>
      <c r="G119" s="24"/>
      <c r="H119" s="271"/>
      <c r="I119" s="272"/>
      <c r="J119" s="24"/>
      <c r="K119" s="10"/>
      <c r="L119" s="98"/>
      <c r="M119" s="146"/>
      <c r="N119" s="295"/>
      <c r="O119" s="146"/>
      <c r="P119" s="98"/>
    </row>
    <row r="120" spans="5:16" ht="15">
      <c r="E120" s="27"/>
      <c r="F120" s="35"/>
      <c r="G120" s="35"/>
      <c r="H120" s="247"/>
      <c r="I120" s="256"/>
      <c r="J120" s="35"/>
      <c r="K120" s="89"/>
      <c r="L120" s="91"/>
      <c r="M120" s="108"/>
      <c r="N120" s="279"/>
      <c r="O120" s="108"/>
      <c r="P120" s="91"/>
    </row>
    <row r="121" spans="1:16" ht="15">
      <c r="A121" s="245" t="s">
        <v>253</v>
      </c>
      <c r="F121" s="24"/>
      <c r="G121" s="24"/>
      <c r="H121" s="250"/>
      <c r="J121" s="24"/>
      <c r="L121" s="81"/>
      <c r="N121" s="280"/>
      <c r="P121" s="81"/>
    </row>
    <row r="122" spans="1:16" ht="15">
      <c r="A122" s="245" t="s">
        <v>255</v>
      </c>
      <c r="F122" s="24"/>
      <c r="G122" s="24"/>
      <c r="H122" s="250"/>
      <c r="J122" s="24"/>
      <c r="L122" s="81"/>
      <c r="N122" s="280"/>
      <c r="P122" s="81"/>
    </row>
    <row r="123" spans="1:16" ht="15">
      <c r="A123" s="245" t="s">
        <v>254</v>
      </c>
      <c r="F123" s="24"/>
      <c r="G123" s="24"/>
      <c r="H123" s="250"/>
      <c r="J123" s="24"/>
      <c r="L123" s="81"/>
      <c r="N123" s="280"/>
      <c r="P123" s="81"/>
    </row>
    <row r="124" spans="8:16" ht="15">
      <c r="H124" s="250"/>
      <c r="J124" s="24"/>
      <c r="L124" s="81"/>
      <c r="N124" s="280"/>
      <c r="P124" s="81"/>
    </row>
    <row r="125" spans="6:16" ht="15">
      <c r="F125" s="30"/>
      <c r="G125" s="30"/>
      <c r="H125" s="250"/>
      <c r="J125" s="24"/>
      <c r="L125" s="81"/>
      <c r="N125" s="280"/>
      <c r="P125" s="81"/>
    </row>
    <row r="126" spans="6:16" ht="15">
      <c r="F126" s="30"/>
      <c r="G126" s="30"/>
      <c r="H126" s="250"/>
      <c r="J126" s="24"/>
      <c r="L126" s="81"/>
      <c r="N126" s="280"/>
      <c r="P126" s="81"/>
    </row>
    <row r="127" spans="6:16" ht="15">
      <c r="F127" s="30"/>
      <c r="G127" s="30"/>
      <c r="H127" s="250"/>
      <c r="J127" s="24"/>
      <c r="L127" s="81"/>
      <c r="N127" s="280"/>
      <c r="P127" s="81"/>
    </row>
    <row r="128" spans="6:16" ht="15">
      <c r="F128" s="30"/>
      <c r="G128" s="30"/>
      <c r="H128" s="250"/>
      <c r="J128" s="24"/>
      <c r="L128" s="81"/>
      <c r="N128" s="280"/>
      <c r="P128" s="81"/>
    </row>
    <row r="129" spans="6:16" ht="15">
      <c r="F129" s="30"/>
      <c r="G129" s="30"/>
      <c r="H129" s="250"/>
      <c r="J129" s="24"/>
      <c r="L129" s="81"/>
      <c r="N129" s="280"/>
      <c r="P129" s="81"/>
    </row>
    <row r="130" spans="6:16" ht="15">
      <c r="F130" s="30"/>
      <c r="G130" s="30"/>
      <c r="H130" s="250"/>
      <c r="J130" s="24"/>
      <c r="L130" s="81"/>
      <c r="N130" s="280"/>
      <c r="P130" s="81"/>
    </row>
    <row r="131" spans="6:16" ht="15">
      <c r="F131" s="30"/>
      <c r="G131" s="30"/>
      <c r="H131" s="250"/>
      <c r="J131" s="24"/>
      <c r="L131" s="81"/>
      <c r="N131" s="280"/>
      <c r="P131" s="81"/>
    </row>
    <row r="132" spans="6:16" ht="15">
      <c r="F132" s="30"/>
      <c r="G132" s="30"/>
      <c r="H132" s="250"/>
      <c r="J132" s="24"/>
      <c r="L132" s="81"/>
      <c r="N132" s="280"/>
      <c r="P132" s="81"/>
    </row>
    <row r="133" spans="3:16" ht="15">
      <c r="C133" s="148"/>
      <c r="F133" s="30"/>
      <c r="G133" s="30"/>
      <c r="H133" s="250"/>
      <c r="J133" s="24"/>
      <c r="L133" s="81"/>
      <c r="N133" s="280"/>
      <c r="P133" s="81"/>
    </row>
    <row r="134" spans="6:16" ht="15">
      <c r="F134" s="30"/>
      <c r="G134" s="30"/>
      <c r="H134" s="250"/>
      <c r="J134" s="24"/>
      <c r="L134" s="81"/>
      <c r="N134" s="280"/>
      <c r="P134" s="81"/>
    </row>
    <row r="135" spans="6:16" ht="15">
      <c r="F135" s="30"/>
      <c r="G135" s="30"/>
      <c r="H135" s="250"/>
      <c r="J135" s="24"/>
      <c r="L135" s="81"/>
      <c r="N135" s="280"/>
      <c r="P135" s="81"/>
    </row>
    <row r="136" spans="6:16" ht="15">
      <c r="F136" s="30"/>
      <c r="G136" s="30"/>
      <c r="H136" s="250"/>
      <c r="J136" s="24"/>
      <c r="L136" s="81"/>
      <c r="N136" s="280"/>
      <c r="P136" s="81"/>
    </row>
    <row r="137" spans="6:16" ht="15">
      <c r="F137" s="30"/>
      <c r="G137" s="30"/>
      <c r="H137" s="250"/>
      <c r="J137" s="24"/>
      <c r="L137" s="81"/>
      <c r="N137" s="280"/>
      <c r="P137" s="81"/>
    </row>
    <row r="138" spans="6:16" ht="15">
      <c r="F138" s="30"/>
      <c r="G138" s="30"/>
      <c r="H138" s="250"/>
      <c r="J138" s="24"/>
      <c r="L138" s="81"/>
      <c r="N138" s="280"/>
      <c r="P138" s="81"/>
    </row>
    <row r="139" spans="6:16" ht="15">
      <c r="F139" s="24"/>
      <c r="G139" s="24"/>
      <c r="H139" s="250"/>
      <c r="J139" s="24"/>
      <c r="L139" s="81"/>
      <c r="N139" s="280"/>
      <c r="P139" s="81"/>
    </row>
    <row r="140" spans="6:16" ht="15">
      <c r="F140" s="86"/>
      <c r="G140" s="86"/>
      <c r="H140" s="250"/>
      <c r="J140" s="24"/>
      <c r="K140" s="149"/>
      <c r="L140" s="81"/>
      <c r="N140" s="280"/>
      <c r="P140" s="81"/>
    </row>
    <row r="141" spans="6:16" ht="15">
      <c r="F141" s="30"/>
      <c r="G141" s="30"/>
      <c r="H141" s="250"/>
      <c r="J141" s="24"/>
      <c r="L141" s="81"/>
      <c r="N141" s="280"/>
      <c r="P141" s="81"/>
    </row>
    <row r="142" spans="6:16" ht="15">
      <c r="F142" s="30"/>
      <c r="G142" s="30"/>
      <c r="H142" s="250"/>
      <c r="J142" s="24"/>
      <c r="L142" s="81"/>
      <c r="N142" s="280"/>
      <c r="P142" s="81"/>
    </row>
    <row r="143" spans="1:16" ht="15">
      <c r="A143" s="2" t="s">
        <v>101</v>
      </c>
      <c r="F143" s="30"/>
      <c r="G143" s="30"/>
      <c r="H143" s="250"/>
      <c r="J143" s="24"/>
      <c r="L143" s="81"/>
      <c r="N143" s="280"/>
      <c r="P143" s="81"/>
    </row>
    <row r="144" spans="6:16" ht="15">
      <c r="F144" s="30"/>
      <c r="G144" s="30"/>
      <c r="H144" s="250"/>
      <c r="J144" s="24"/>
      <c r="L144" s="81"/>
      <c r="N144" s="280"/>
      <c r="P144" s="81"/>
    </row>
    <row r="145" spans="6:16" ht="15">
      <c r="F145" s="30"/>
      <c r="G145" s="30"/>
      <c r="H145" s="250"/>
      <c r="J145" s="24"/>
      <c r="L145" s="81"/>
      <c r="N145" s="280"/>
      <c r="P145" s="81"/>
    </row>
    <row r="146" spans="6:16" ht="15">
      <c r="F146" s="30"/>
      <c r="G146" s="30"/>
      <c r="H146" s="250"/>
      <c r="J146" s="24"/>
      <c r="L146" s="81"/>
      <c r="N146" s="280"/>
      <c r="P146" s="81"/>
    </row>
    <row r="147" spans="6:16" ht="15">
      <c r="F147" s="30"/>
      <c r="G147" s="30"/>
      <c r="H147" s="250"/>
      <c r="J147" s="24"/>
      <c r="L147" s="81"/>
      <c r="N147" s="280"/>
      <c r="P147" s="81"/>
    </row>
    <row r="148" spans="6:16" ht="15">
      <c r="F148" s="30"/>
      <c r="G148" s="30"/>
      <c r="H148" s="250"/>
      <c r="J148" s="24"/>
      <c r="L148" s="81"/>
      <c r="N148" s="280"/>
      <c r="P148" s="81"/>
    </row>
    <row r="149" spans="6:16" ht="15">
      <c r="F149" s="30"/>
      <c r="G149" s="30"/>
      <c r="H149" s="250"/>
      <c r="J149" s="24"/>
      <c r="L149" s="81"/>
      <c r="N149" s="280"/>
      <c r="P149" s="81"/>
    </row>
    <row r="150" spans="6:16" ht="15">
      <c r="F150" s="30"/>
      <c r="G150" s="30"/>
      <c r="H150" s="250"/>
      <c r="J150" s="24"/>
      <c r="L150" s="81"/>
      <c r="N150" s="280"/>
      <c r="P150" s="81"/>
    </row>
    <row r="151" spans="6:16" ht="15">
      <c r="F151" s="30"/>
      <c r="G151" s="30"/>
      <c r="H151" s="250"/>
      <c r="J151" s="24"/>
      <c r="L151" s="81"/>
      <c r="N151" s="280"/>
      <c r="P151" s="81"/>
    </row>
    <row r="152" spans="6:16" ht="15">
      <c r="F152" s="30"/>
      <c r="G152" s="30"/>
      <c r="H152" s="250"/>
      <c r="J152" s="24"/>
      <c r="L152" s="81"/>
      <c r="N152" s="280"/>
      <c r="P152" s="81"/>
    </row>
    <row r="153" spans="6:16" ht="15">
      <c r="F153" s="30"/>
      <c r="G153" s="30"/>
      <c r="H153" s="250"/>
      <c r="J153" s="24"/>
      <c r="K153" s="150"/>
      <c r="L153" s="81"/>
      <c r="N153" s="280"/>
      <c r="P153" s="81"/>
    </row>
    <row r="154" spans="6:16" ht="15">
      <c r="F154" s="30"/>
      <c r="G154" s="30"/>
      <c r="H154" s="250"/>
      <c r="J154" s="24"/>
      <c r="L154" s="81"/>
      <c r="N154" s="280"/>
      <c r="P154" s="81"/>
    </row>
    <row r="155" spans="8:16" ht="15">
      <c r="H155" s="250"/>
      <c r="J155" s="24"/>
      <c r="L155" s="81"/>
      <c r="N155" s="280"/>
      <c r="P155" s="81"/>
    </row>
    <row r="156" spans="5:16" ht="15">
      <c r="E156" s="27"/>
      <c r="F156" s="27"/>
      <c r="G156" s="27"/>
      <c r="H156" s="247"/>
      <c r="J156" s="35"/>
      <c r="K156" s="89"/>
      <c r="L156" s="91"/>
      <c r="N156" s="279"/>
      <c r="P156" s="91"/>
    </row>
    <row r="157" spans="8:16" ht="15">
      <c r="H157" s="250"/>
      <c r="J157" s="24"/>
      <c r="L157" s="81"/>
      <c r="N157" s="280"/>
      <c r="P157" s="81"/>
    </row>
    <row r="158" spans="8:16" ht="15">
      <c r="H158" s="250"/>
      <c r="J158" s="24"/>
      <c r="L158" s="81"/>
      <c r="N158" s="280"/>
      <c r="P158" s="81"/>
    </row>
    <row r="159" spans="8:16" ht="15">
      <c r="H159" s="250"/>
      <c r="J159" s="24"/>
      <c r="L159" s="81"/>
      <c r="N159" s="280"/>
      <c r="P159" s="81"/>
    </row>
    <row r="160" spans="8:16" ht="15">
      <c r="H160" s="250"/>
      <c r="J160" s="24"/>
      <c r="K160" s="150"/>
      <c r="L160" s="81"/>
      <c r="N160" s="280"/>
      <c r="P160" s="81"/>
    </row>
    <row r="161" spans="8:16" ht="15">
      <c r="H161" s="250"/>
      <c r="J161" s="24"/>
      <c r="L161" s="81"/>
      <c r="N161" s="280"/>
      <c r="P161" s="81"/>
    </row>
    <row r="162" spans="8:16" ht="15">
      <c r="H162" s="250"/>
      <c r="J162" s="24"/>
      <c r="L162" s="81"/>
      <c r="N162" s="280"/>
      <c r="P162" s="81"/>
    </row>
    <row r="163" spans="8:16" ht="15">
      <c r="H163" s="250"/>
      <c r="J163" s="24"/>
      <c r="L163" s="81"/>
      <c r="N163" s="280"/>
      <c r="P163" s="81"/>
    </row>
    <row r="164" spans="8:16" ht="15">
      <c r="H164" s="250"/>
      <c r="J164" s="24"/>
      <c r="L164" s="81"/>
      <c r="N164" s="280"/>
      <c r="P164" s="81"/>
    </row>
    <row r="165" spans="8:16" ht="15">
      <c r="H165" s="250"/>
      <c r="J165" s="24"/>
      <c r="L165" s="81"/>
      <c r="N165" s="280"/>
      <c r="P165" s="81"/>
    </row>
    <row r="166" spans="4:16" ht="15">
      <c r="D166" s="34"/>
      <c r="E166" s="4"/>
      <c r="F166" s="4"/>
      <c r="G166" s="4"/>
      <c r="H166" s="273"/>
      <c r="J166" s="151"/>
      <c r="L166" s="152"/>
      <c r="N166" s="296"/>
      <c r="P166" s="152"/>
    </row>
    <row r="167" spans="8:16" ht="15">
      <c r="H167" s="274"/>
      <c r="L167" s="26"/>
      <c r="N167" s="297"/>
      <c r="P167" s="26"/>
    </row>
    <row r="168" spans="8:16" ht="15">
      <c r="H168" s="274"/>
      <c r="L168" s="26"/>
      <c r="N168" s="297"/>
      <c r="P168" s="26"/>
    </row>
    <row r="169" spans="8:16" ht="15">
      <c r="H169" s="274"/>
      <c r="L169" s="26"/>
      <c r="N169" s="297"/>
      <c r="P169" s="26"/>
    </row>
    <row r="170" spans="8:16" ht="15">
      <c r="H170" s="274"/>
      <c r="L170" s="26"/>
      <c r="N170" s="297"/>
      <c r="P170" s="26"/>
    </row>
    <row r="171" spans="8:16" ht="15">
      <c r="H171" s="274"/>
      <c r="L171" s="26"/>
      <c r="N171" s="297"/>
      <c r="P171" s="26"/>
    </row>
    <row r="172" spans="8:16" ht="15">
      <c r="H172" s="274"/>
      <c r="L172" s="26"/>
      <c r="N172" s="297"/>
      <c r="P172" s="26"/>
    </row>
    <row r="173" spans="8:16" ht="15">
      <c r="H173" s="274"/>
      <c r="L173" s="26"/>
      <c r="N173" s="297"/>
      <c r="P173" s="26"/>
    </row>
    <row r="174" spans="8:16" ht="15">
      <c r="H174" s="274"/>
      <c r="L174" s="26"/>
      <c r="N174" s="297"/>
      <c r="P174" s="26"/>
    </row>
    <row r="175" spans="8:16" ht="15">
      <c r="H175" s="274"/>
      <c r="K175" s="150"/>
      <c r="L175" s="26"/>
      <c r="N175" s="297"/>
      <c r="P175" s="26"/>
    </row>
    <row r="176" spans="8:16" ht="15">
      <c r="H176" s="274"/>
      <c r="L176" s="26"/>
      <c r="N176" s="297"/>
      <c r="P176" s="26"/>
    </row>
    <row r="177" spans="8:16" ht="15">
      <c r="H177" s="274"/>
      <c r="L177" s="26"/>
      <c r="N177" s="297"/>
      <c r="P177" s="26"/>
    </row>
    <row r="178" spans="1:16" ht="15">
      <c r="A178" s="2" t="s">
        <v>101</v>
      </c>
      <c r="H178" s="274"/>
      <c r="L178" s="26"/>
      <c r="N178" s="297"/>
      <c r="P178" s="26"/>
    </row>
    <row r="179" spans="8:16" ht="15">
      <c r="H179" s="274"/>
      <c r="L179" s="26"/>
      <c r="N179" s="297"/>
      <c r="P179" s="26"/>
    </row>
    <row r="180" spans="8:16" ht="15">
      <c r="H180" s="274"/>
      <c r="L180" s="26"/>
      <c r="N180" s="297"/>
      <c r="P180" s="26"/>
    </row>
    <row r="181" spans="8:16" ht="15">
      <c r="H181" s="274"/>
      <c r="K181" s="150"/>
      <c r="L181" s="26"/>
      <c r="N181" s="297"/>
      <c r="P181" s="26"/>
    </row>
    <row r="182" ht="15">
      <c r="K182" s="150"/>
    </row>
    <row r="183" spans="8:16" ht="15">
      <c r="H183" s="274"/>
      <c r="K183" s="150"/>
      <c r="L183" s="26"/>
      <c r="N183" s="297"/>
      <c r="P183" s="26"/>
    </row>
    <row r="184" spans="8:16" ht="15">
      <c r="H184" s="274"/>
      <c r="L184" s="26"/>
      <c r="N184" s="297"/>
      <c r="P184" s="26"/>
    </row>
    <row r="185" spans="6:16" ht="15">
      <c r="F185" s="27"/>
      <c r="G185" s="27"/>
      <c r="H185" s="275"/>
      <c r="J185" s="153"/>
      <c r="K185" s="89"/>
      <c r="L185" s="154"/>
      <c r="N185" s="298"/>
      <c r="P185" s="154"/>
    </row>
    <row r="186" spans="8:16" ht="15">
      <c r="H186" s="274"/>
      <c r="L186" s="26"/>
      <c r="N186" s="297"/>
      <c r="P186" s="26"/>
    </row>
    <row r="187" spans="8:16" ht="15">
      <c r="H187" s="274"/>
      <c r="J187" s="29"/>
      <c r="K187" s="150"/>
      <c r="L187" s="26"/>
      <c r="N187" s="297"/>
      <c r="P187" s="26"/>
    </row>
    <row r="188" spans="8:16" ht="15">
      <c r="H188" s="274"/>
      <c r="J188" s="29"/>
      <c r="K188" s="150"/>
      <c r="L188" s="26"/>
      <c r="N188" s="297"/>
      <c r="P188" s="26"/>
    </row>
    <row r="189" spans="8:16" ht="15">
      <c r="H189" s="274"/>
      <c r="J189" s="29"/>
      <c r="K189" s="150"/>
      <c r="L189" s="26"/>
      <c r="N189" s="297"/>
      <c r="P189" s="26"/>
    </row>
    <row r="190" spans="8:16" ht="15">
      <c r="H190" s="274"/>
      <c r="J190" s="24"/>
      <c r="L190" s="26"/>
      <c r="N190" s="297"/>
      <c r="P190" s="26"/>
    </row>
    <row r="191" spans="8:16" ht="12" customHeight="1">
      <c r="H191" s="274"/>
      <c r="J191" s="24"/>
      <c r="L191" s="26"/>
      <c r="N191" s="297"/>
      <c r="P191" s="26"/>
    </row>
    <row r="192" spans="8:16" ht="15">
      <c r="H192" s="274"/>
      <c r="J192" s="155"/>
      <c r="K192" s="150"/>
      <c r="L192" s="26"/>
      <c r="N192" s="297"/>
      <c r="P192" s="26"/>
    </row>
    <row r="193" spans="8:16" ht="15">
      <c r="H193" s="274"/>
      <c r="J193" s="29"/>
      <c r="L193" s="26"/>
      <c r="N193" s="297"/>
      <c r="P193" s="26"/>
    </row>
    <row r="194" spans="1:16" ht="15">
      <c r="A194" s="27"/>
      <c r="B194" s="27"/>
      <c r="H194" s="274"/>
      <c r="J194" s="29"/>
      <c r="L194" s="26"/>
      <c r="N194" s="297"/>
      <c r="P194" s="26"/>
    </row>
    <row r="195" spans="6:16" ht="15">
      <c r="F195" s="27"/>
      <c r="G195" s="27"/>
      <c r="H195" s="274"/>
      <c r="J195" s="156"/>
      <c r="K195" s="102"/>
      <c r="L195" s="26"/>
      <c r="N195" s="297"/>
      <c r="P195" s="26"/>
    </row>
    <row r="196" spans="8:16" ht="15">
      <c r="H196" s="274"/>
      <c r="L196" s="26"/>
      <c r="N196" s="297"/>
      <c r="P196" s="26"/>
    </row>
    <row r="197" spans="8:16" ht="15">
      <c r="H197" s="274"/>
      <c r="L197" s="26"/>
      <c r="N197" s="297"/>
      <c r="P197" s="26"/>
    </row>
    <row r="198" spans="8:16" ht="15">
      <c r="H198" s="274"/>
      <c r="L198" s="26"/>
      <c r="N198" s="297"/>
      <c r="P198" s="26"/>
    </row>
    <row r="199" spans="8:16" ht="15">
      <c r="H199" s="274"/>
      <c r="L199" s="26"/>
      <c r="N199" s="297"/>
      <c r="P199" s="26"/>
    </row>
    <row r="200" spans="8:16" ht="15">
      <c r="H200" s="274"/>
      <c r="L200" s="26"/>
      <c r="N200" s="297"/>
      <c r="P200" s="26"/>
    </row>
    <row r="201" spans="8:16" ht="15">
      <c r="H201" s="274"/>
      <c r="K201" s="102"/>
      <c r="L201" s="26"/>
      <c r="N201" s="297"/>
      <c r="P201" s="26"/>
    </row>
    <row r="202" spans="8:16" ht="15">
      <c r="H202" s="276"/>
      <c r="J202" s="25"/>
      <c r="K202" s="28"/>
      <c r="L202" s="28"/>
      <c r="N202" s="299"/>
      <c r="P202" s="28"/>
    </row>
    <row r="203" spans="8:16" ht="15">
      <c r="H203" s="276"/>
      <c r="J203" s="25"/>
      <c r="K203" s="28"/>
      <c r="L203" s="28"/>
      <c r="N203" s="299"/>
      <c r="P203" s="28"/>
    </row>
    <row r="204" spans="8:16" ht="15">
      <c r="H204" s="274"/>
      <c r="J204" s="157"/>
      <c r="K204" s="158"/>
      <c r="L204" s="26"/>
      <c r="N204" s="297"/>
      <c r="P204" s="26"/>
    </row>
    <row r="205" spans="6:16" ht="15">
      <c r="F205" s="27"/>
      <c r="G205" s="27"/>
      <c r="H205" s="277"/>
      <c r="J205" s="157"/>
      <c r="K205" s="158"/>
      <c r="L205" s="158"/>
      <c r="N205" s="300"/>
      <c r="P205" s="158"/>
    </row>
    <row r="206" spans="8:16" ht="15">
      <c r="H206" s="274"/>
      <c r="J206" s="25"/>
      <c r="K206" s="28"/>
      <c r="L206" s="26"/>
      <c r="N206" s="297"/>
      <c r="P206" s="26"/>
    </row>
    <row r="207" spans="8:16" ht="15">
      <c r="H207" s="274"/>
      <c r="J207" s="25"/>
      <c r="K207" s="28"/>
      <c r="L207" s="26"/>
      <c r="N207" s="297"/>
      <c r="P207" s="26"/>
    </row>
    <row r="208" spans="4:32" s="27" customFormat="1" ht="15">
      <c r="D208" s="35"/>
      <c r="H208" s="275"/>
      <c r="I208" s="256"/>
      <c r="J208" s="157"/>
      <c r="K208" s="158"/>
      <c r="L208" s="154"/>
      <c r="M208" s="108"/>
      <c r="N208" s="298"/>
      <c r="O208" s="108"/>
      <c r="P208" s="154"/>
      <c r="S208" s="4"/>
      <c r="T208" s="4"/>
      <c r="U208" s="4"/>
      <c r="V208" s="4"/>
      <c r="W208" s="4"/>
      <c r="X208" s="4"/>
      <c r="Y208" s="1"/>
      <c r="Z208" s="1"/>
      <c r="AE208" s="4"/>
      <c r="AF208" s="4"/>
    </row>
    <row r="209" spans="8:16" ht="15">
      <c r="H209" s="274"/>
      <c r="J209" s="25"/>
      <c r="K209" s="28"/>
      <c r="L209" s="26"/>
      <c r="N209" s="297"/>
      <c r="P209" s="26"/>
    </row>
    <row r="210" spans="8:16" ht="15">
      <c r="H210" s="274"/>
      <c r="J210" s="25"/>
      <c r="K210" s="28"/>
      <c r="L210" s="26"/>
      <c r="N210" s="297"/>
      <c r="P210" s="26"/>
    </row>
    <row r="211" spans="8:16" ht="15">
      <c r="H211" s="274"/>
      <c r="J211" s="25"/>
      <c r="K211" s="28"/>
      <c r="L211" s="26"/>
      <c r="N211" s="297"/>
      <c r="P211" s="26"/>
    </row>
    <row r="212" spans="8:16" ht="15">
      <c r="H212" s="274"/>
      <c r="J212" s="25"/>
      <c r="K212" s="28"/>
      <c r="L212" s="26"/>
      <c r="N212" s="297"/>
      <c r="P212" s="26"/>
    </row>
    <row r="213" spans="8:16" ht="15">
      <c r="H213" s="276"/>
      <c r="J213" s="25"/>
      <c r="K213" s="28"/>
      <c r="L213" s="28"/>
      <c r="N213" s="299"/>
      <c r="P213" s="28"/>
    </row>
    <row r="214" spans="8:16" ht="15">
      <c r="H214" s="274"/>
      <c r="J214" s="25"/>
      <c r="K214" s="28"/>
      <c r="L214" s="26"/>
      <c r="N214" s="297"/>
      <c r="P214" s="26"/>
    </row>
    <row r="215" spans="8:16" ht="13.5" customHeight="1">
      <c r="H215" s="274"/>
      <c r="J215" s="25"/>
      <c r="K215" s="28"/>
      <c r="L215" s="26"/>
      <c r="N215" s="297"/>
      <c r="P215" s="26"/>
    </row>
    <row r="216" spans="8:16" ht="15">
      <c r="H216" s="274"/>
      <c r="J216" s="25"/>
      <c r="K216" s="28"/>
      <c r="L216" s="26"/>
      <c r="N216" s="297"/>
      <c r="P216" s="26"/>
    </row>
    <row r="217" spans="4:32" s="27" customFormat="1" ht="15">
      <c r="D217" s="35"/>
      <c r="F217" s="2"/>
      <c r="G217" s="2"/>
      <c r="H217" s="274"/>
      <c r="I217" s="256"/>
      <c r="J217" s="25"/>
      <c r="K217" s="28"/>
      <c r="L217" s="26"/>
      <c r="M217" s="108"/>
      <c r="N217" s="297"/>
      <c r="O217" s="108"/>
      <c r="P217" s="26"/>
      <c r="S217" s="4"/>
      <c r="T217" s="4"/>
      <c r="U217" s="4"/>
      <c r="V217" s="4"/>
      <c r="W217" s="4"/>
      <c r="X217" s="4"/>
      <c r="Y217" s="1"/>
      <c r="Z217" s="1"/>
      <c r="AE217" s="4"/>
      <c r="AF217" s="4"/>
    </row>
    <row r="218" spans="4:32" s="27" customFormat="1" ht="15">
      <c r="D218" s="35"/>
      <c r="F218" s="2"/>
      <c r="G218" s="2"/>
      <c r="H218" s="274"/>
      <c r="I218" s="256"/>
      <c r="J218" s="25"/>
      <c r="K218" s="28"/>
      <c r="L218" s="26"/>
      <c r="M218" s="108"/>
      <c r="N218" s="297"/>
      <c r="O218" s="108"/>
      <c r="P218" s="26"/>
      <c r="S218" s="4"/>
      <c r="T218" s="4"/>
      <c r="U218" s="4"/>
      <c r="V218" s="4"/>
      <c r="W218" s="4"/>
      <c r="X218" s="4"/>
      <c r="Y218" s="1"/>
      <c r="Z218" s="1"/>
      <c r="AE218" s="4"/>
      <c r="AF218" s="4"/>
    </row>
    <row r="219" spans="4:32" s="27" customFormat="1" ht="15">
      <c r="D219" s="35"/>
      <c r="F219" s="2"/>
      <c r="G219" s="2"/>
      <c r="H219" s="256"/>
      <c r="I219" s="256"/>
      <c r="J219" s="159"/>
      <c r="K219" s="139"/>
      <c r="L219" s="108"/>
      <c r="M219" s="108"/>
      <c r="N219" s="301"/>
      <c r="O219" s="108"/>
      <c r="P219" s="108"/>
      <c r="S219" s="4"/>
      <c r="T219" s="4"/>
      <c r="U219" s="4"/>
      <c r="V219" s="4"/>
      <c r="W219" s="4"/>
      <c r="X219" s="4"/>
      <c r="Y219" s="1"/>
      <c r="Z219" s="1"/>
      <c r="AE219" s="4"/>
      <c r="AF219" s="4"/>
    </row>
    <row r="220" spans="3:32" s="27" customFormat="1" ht="15">
      <c r="C220" s="2"/>
      <c r="D220" s="35"/>
      <c r="F220" s="2"/>
      <c r="G220" s="2"/>
      <c r="H220" s="274"/>
      <c r="I220" s="256"/>
      <c r="J220" s="25"/>
      <c r="K220" s="28"/>
      <c r="L220" s="26"/>
      <c r="M220" s="108"/>
      <c r="N220" s="297"/>
      <c r="O220" s="108"/>
      <c r="P220" s="26"/>
      <c r="S220" s="4"/>
      <c r="T220" s="4"/>
      <c r="U220" s="4"/>
      <c r="V220" s="4"/>
      <c r="W220" s="4"/>
      <c r="X220" s="4"/>
      <c r="Y220" s="1"/>
      <c r="Z220" s="1"/>
      <c r="AE220" s="4"/>
      <c r="AF220" s="4"/>
    </row>
    <row r="221" spans="3:32" s="27" customFormat="1" ht="15">
      <c r="C221" s="2"/>
      <c r="D221" s="35"/>
      <c r="F221" s="2"/>
      <c r="G221" s="2"/>
      <c r="H221" s="274"/>
      <c r="I221" s="256"/>
      <c r="J221" s="25"/>
      <c r="K221" s="28"/>
      <c r="L221" s="26"/>
      <c r="M221" s="108"/>
      <c r="N221" s="297"/>
      <c r="O221" s="108"/>
      <c r="P221" s="26"/>
      <c r="S221" s="4"/>
      <c r="T221" s="4"/>
      <c r="U221" s="4"/>
      <c r="V221" s="4"/>
      <c r="W221" s="4"/>
      <c r="X221" s="4"/>
      <c r="Y221" s="1"/>
      <c r="Z221" s="1"/>
      <c r="AE221" s="4"/>
      <c r="AF221" s="4"/>
    </row>
    <row r="222" spans="3:32" s="27" customFormat="1" ht="15">
      <c r="C222" s="2"/>
      <c r="D222" s="35"/>
      <c r="F222" s="2"/>
      <c r="G222" s="2"/>
      <c r="H222" s="274"/>
      <c r="I222" s="256"/>
      <c r="J222" s="25"/>
      <c r="K222" s="28"/>
      <c r="L222" s="26"/>
      <c r="M222" s="108"/>
      <c r="N222" s="297"/>
      <c r="O222" s="108"/>
      <c r="P222" s="26"/>
      <c r="S222" s="4"/>
      <c r="T222" s="4"/>
      <c r="U222" s="4"/>
      <c r="V222" s="4"/>
      <c r="W222" s="4"/>
      <c r="X222" s="4"/>
      <c r="Y222" s="1"/>
      <c r="Z222" s="1"/>
      <c r="AE222" s="4"/>
      <c r="AF222" s="4"/>
    </row>
    <row r="223" spans="3:32" s="27" customFormat="1" ht="15">
      <c r="C223" s="2"/>
      <c r="D223" s="35"/>
      <c r="F223" s="2"/>
      <c r="G223" s="2"/>
      <c r="H223" s="274"/>
      <c r="I223" s="256"/>
      <c r="J223" s="29"/>
      <c r="K223" s="26"/>
      <c r="L223" s="26"/>
      <c r="M223" s="108"/>
      <c r="N223" s="297"/>
      <c r="O223" s="108"/>
      <c r="P223" s="26"/>
      <c r="S223" s="4"/>
      <c r="T223" s="4"/>
      <c r="U223" s="4"/>
      <c r="V223" s="4"/>
      <c r="W223" s="4"/>
      <c r="X223" s="4"/>
      <c r="Y223" s="1"/>
      <c r="Z223" s="1"/>
      <c r="AE223" s="4"/>
      <c r="AF223" s="4"/>
    </row>
    <row r="224" spans="8:16" ht="15">
      <c r="H224" s="274"/>
      <c r="J224" s="29"/>
      <c r="K224" s="26"/>
      <c r="L224" s="26"/>
      <c r="N224" s="297"/>
      <c r="P224" s="26"/>
    </row>
    <row r="225" spans="8:16" ht="15">
      <c r="H225" s="274"/>
      <c r="J225" s="25"/>
      <c r="K225" s="28"/>
      <c r="L225" s="26"/>
      <c r="N225" s="297"/>
      <c r="P225" s="26"/>
    </row>
    <row r="226" spans="8:16" ht="15">
      <c r="H226" s="274"/>
      <c r="J226" s="29"/>
      <c r="K226" s="26"/>
      <c r="L226" s="26"/>
      <c r="N226" s="297"/>
      <c r="P226" s="26"/>
    </row>
    <row r="227" spans="8:16" ht="15">
      <c r="H227" s="274"/>
      <c r="J227" s="29"/>
      <c r="K227" s="26"/>
      <c r="L227" s="26"/>
      <c r="N227" s="297"/>
      <c r="P227" s="26"/>
    </row>
    <row r="228" spans="6:16" ht="15">
      <c r="F228" s="27"/>
      <c r="G228" s="27"/>
      <c r="H228" s="275"/>
      <c r="J228" s="156"/>
      <c r="K228" s="154"/>
      <c r="L228" s="154"/>
      <c r="N228" s="298"/>
      <c r="P228" s="154"/>
    </row>
    <row r="229" spans="8:16" ht="15">
      <c r="H229" s="274"/>
      <c r="J229" s="29"/>
      <c r="K229" s="26"/>
      <c r="L229" s="26"/>
      <c r="N229" s="297"/>
      <c r="P229" s="26"/>
    </row>
    <row r="230" spans="1:16" ht="15">
      <c r="A230" s="2" t="s">
        <v>148</v>
      </c>
      <c r="H230" s="274"/>
      <c r="J230" s="29"/>
      <c r="K230" s="26"/>
      <c r="L230" s="26"/>
      <c r="N230" s="297"/>
      <c r="P230" s="26"/>
    </row>
    <row r="231" spans="8:16" ht="15">
      <c r="H231" s="274"/>
      <c r="J231" s="29"/>
      <c r="K231" s="26"/>
      <c r="L231" s="26"/>
      <c r="N231" s="297"/>
      <c r="P231" s="26"/>
    </row>
    <row r="232" spans="8:16" ht="15">
      <c r="H232" s="274"/>
      <c r="J232" s="29"/>
      <c r="K232" s="26"/>
      <c r="L232" s="26"/>
      <c r="N232" s="297"/>
      <c r="P232" s="26"/>
    </row>
    <row r="233" spans="8:16" ht="15">
      <c r="H233" s="274"/>
      <c r="J233" s="29"/>
      <c r="K233" s="26"/>
      <c r="L233" s="26"/>
      <c r="N233" s="297"/>
      <c r="P233" s="26"/>
    </row>
    <row r="234" spans="8:16" ht="15">
      <c r="H234" s="274"/>
      <c r="J234" s="29"/>
      <c r="K234" s="26"/>
      <c r="L234" s="26"/>
      <c r="N234" s="297"/>
      <c r="P234" s="26"/>
    </row>
    <row r="235" spans="8:16" ht="15">
      <c r="H235" s="274"/>
      <c r="J235" s="29"/>
      <c r="K235" s="26"/>
      <c r="L235" s="26"/>
      <c r="N235" s="297"/>
      <c r="P235" s="26"/>
    </row>
    <row r="236" spans="8:16" ht="15">
      <c r="H236" s="274"/>
      <c r="J236" s="29"/>
      <c r="K236" s="26"/>
      <c r="L236" s="26"/>
      <c r="N236" s="297"/>
      <c r="P236" s="26"/>
    </row>
    <row r="237" spans="4:32" s="27" customFormat="1" ht="15">
      <c r="D237" s="35"/>
      <c r="H237" s="275"/>
      <c r="I237" s="256"/>
      <c r="J237" s="156"/>
      <c r="K237" s="154"/>
      <c r="L237" s="154"/>
      <c r="M237" s="108"/>
      <c r="N237" s="298"/>
      <c r="O237" s="108"/>
      <c r="P237" s="154"/>
      <c r="S237" s="4"/>
      <c r="T237" s="4"/>
      <c r="U237" s="4"/>
      <c r="V237" s="4"/>
      <c r="W237" s="4"/>
      <c r="X237" s="4"/>
      <c r="Y237" s="1"/>
      <c r="Z237" s="1"/>
      <c r="AE237" s="4"/>
      <c r="AF237" s="4"/>
    </row>
    <row r="238" spans="8:16" ht="15">
      <c r="H238" s="274"/>
      <c r="J238" s="29"/>
      <c r="K238" s="26"/>
      <c r="L238" s="26"/>
      <c r="N238" s="297"/>
      <c r="P238" s="26"/>
    </row>
  </sheetData>
  <sheetProtection/>
  <mergeCells count="11">
    <mergeCell ref="E8:P8"/>
    <mergeCell ref="A9:E9"/>
    <mergeCell ref="K16:M16"/>
    <mergeCell ref="I16:I17"/>
    <mergeCell ref="S16:W16"/>
    <mergeCell ref="Y16:AC16"/>
    <mergeCell ref="A1:P1"/>
    <mergeCell ref="A3:P3"/>
    <mergeCell ref="A4:P4"/>
    <mergeCell ref="A5:P5"/>
    <mergeCell ref="E7:P7"/>
  </mergeCells>
  <conditionalFormatting sqref="AE91:AF92 AE100 AE22:AF26 AF70:AF71 AF78:AF80 AF89:AF90 AE97:AF99 AE30:AF69">
    <cfRule type="cellIs" priority="25" dxfId="0" operator="lessThan" stopIfTrue="1">
      <formula>O22</formula>
    </cfRule>
    <cfRule type="cellIs" priority="26" dxfId="0" operator="greaterThan" stopIfTrue="1">
      <formula>O22</formula>
    </cfRule>
  </conditionalFormatting>
  <conditionalFormatting sqref="AE93:AF93">
    <cfRule type="cellIs" priority="23" dxfId="0" operator="lessThan" stopIfTrue="1">
      <formula>O93</formula>
    </cfRule>
    <cfRule type="cellIs" priority="24" dxfId="0" operator="greaterThan" stopIfTrue="1">
      <formula>O93</formula>
    </cfRule>
  </conditionalFormatting>
  <conditionalFormatting sqref="AF81">
    <cfRule type="cellIs" priority="21" dxfId="0" operator="lessThan" stopIfTrue="1">
      <formula>P81</formula>
    </cfRule>
    <cfRule type="cellIs" priority="22" dxfId="0" operator="greaterThan" stopIfTrue="1">
      <formula>P81</formula>
    </cfRule>
  </conditionalFormatting>
  <conditionalFormatting sqref="AE27:AF29">
    <cfRule type="cellIs" priority="19" dxfId="0" operator="lessThan" stopIfTrue="1">
      <formula>O27</formula>
    </cfRule>
    <cfRule type="cellIs" priority="20" dxfId="0" operator="greaterThan" stopIfTrue="1">
      <formula>O27</formula>
    </cfRule>
  </conditionalFormatting>
  <conditionalFormatting sqref="AE82:AF84">
    <cfRule type="cellIs" priority="17" dxfId="0" operator="lessThan" stopIfTrue="1">
      <formula>O82</formula>
    </cfRule>
    <cfRule type="cellIs" priority="18" dxfId="0" operator="greaterThan" stopIfTrue="1">
      <formula>O82</formula>
    </cfRule>
  </conditionalFormatting>
  <conditionalFormatting sqref="AE85:AF85">
    <cfRule type="cellIs" priority="15" dxfId="0" operator="lessThan" stopIfTrue="1">
      <formula>O85</formula>
    </cfRule>
    <cfRule type="cellIs" priority="16" dxfId="0" operator="greaterThan" stopIfTrue="1">
      <formula>O85</formula>
    </cfRule>
  </conditionalFormatting>
  <conditionalFormatting sqref="AF72">
    <cfRule type="cellIs" priority="13" dxfId="0" operator="lessThan" stopIfTrue="1">
      <formula>P72</formula>
    </cfRule>
    <cfRule type="cellIs" priority="14" dxfId="0" operator="greaterThan" stopIfTrue="1">
      <formula>P72</formula>
    </cfRule>
  </conditionalFormatting>
  <conditionalFormatting sqref="AE73:AF75">
    <cfRule type="cellIs" priority="11" dxfId="0" operator="lessThan" stopIfTrue="1">
      <formula>O73</formula>
    </cfRule>
    <cfRule type="cellIs" priority="12" dxfId="0" operator="greaterThan" stopIfTrue="1">
      <formula>O73</formula>
    </cfRule>
  </conditionalFormatting>
  <conditionalFormatting sqref="AE76:AF76">
    <cfRule type="cellIs" priority="9" dxfId="0" operator="lessThan" stopIfTrue="1">
      <formula>O76</formula>
    </cfRule>
    <cfRule type="cellIs" priority="10" dxfId="0" operator="greaterThan" stopIfTrue="1">
      <formula>O76</formula>
    </cfRule>
  </conditionalFormatting>
  <conditionalFormatting sqref="AF77">
    <cfRule type="cellIs" priority="7" dxfId="0" operator="lessThan" stopIfTrue="1">
      <formula>P77</formula>
    </cfRule>
    <cfRule type="cellIs" priority="8" dxfId="0" operator="greaterThan" stopIfTrue="1">
      <formula>P77</formula>
    </cfRule>
  </conditionalFormatting>
  <conditionalFormatting sqref="AE86:AF88">
    <cfRule type="cellIs" priority="5" dxfId="0" operator="lessThan" stopIfTrue="1">
      <formula>O86</formula>
    </cfRule>
    <cfRule type="cellIs" priority="6" dxfId="0" operator="greaterThan" stopIfTrue="1">
      <formula>O86</formula>
    </cfRule>
  </conditionalFormatting>
  <conditionalFormatting sqref="AF94:AF95">
    <cfRule type="cellIs" priority="3" dxfId="0" operator="lessThan" stopIfTrue="1">
      <formula>P94</formula>
    </cfRule>
    <cfRule type="cellIs" priority="4" dxfId="0" operator="greaterThan" stopIfTrue="1">
      <formula>P94</formula>
    </cfRule>
  </conditionalFormatting>
  <conditionalFormatting sqref="AE96:AF96">
    <cfRule type="cellIs" priority="1" dxfId="0" operator="lessThan" stopIfTrue="1">
      <formula>O96</formula>
    </cfRule>
    <cfRule type="cellIs" priority="2" dxfId="0" operator="greaterThan" stopIfTrue="1">
      <formula>O96</formula>
    </cfRule>
  </conditionalFormatting>
  <printOptions horizontalCentered="1"/>
  <pageMargins left="0.3937007874015748" right="0.2362204724409449" top="0.5118110236220472" bottom="0.5118110236220472" header="0.5118110236220472" footer="0.5118110236220472"/>
  <pageSetup horizontalDpi="600" verticalDpi="600" orientation="portrait" paperSize="127" scale="85" r:id="rId1"/>
</worksheet>
</file>

<file path=xl/worksheets/sheet2.xml><?xml version="1.0" encoding="utf-8"?>
<worksheet xmlns="http://schemas.openxmlformats.org/spreadsheetml/2006/main" xmlns:r="http://schemas.openxmlformats.org/officeDocument/2006/relationships">
  <sheetPr>
    <pageSetUpPr fitToPage="1"/>
  </sheetPr>
  <dimension ref="A1:O51"/>
  <sheetViews>
    <sheetView tabSelected="1" zoomScale="116" zoomScaleNormal="116" zoomScalePageLayoutView="0" workbookViewId="0" topLeftCell="A37">
      <selection activeCell="K47" sqref="K47"/>
    </sheetView>
  </sheetViews>
  <sheetFormatPr defaultColWidth="9.140625" defaultRowHeight="12.75"/>
  <cols>
    <col min="1" max="1" width="11.140625" style="36" customWidth="1"/>
    <col min="2" max="2" width="10.57421875" style="36" customWidth="1"/>
    <col min="3" max="3" width="10.140625" style="36" customWidth="1"/>
    <col min="4" max="4" width="11.140625" style="36" customWidth="1"/>
    <col min="5" max="5" width="12.7109375" style="36" bestFit="1" customWidth="1"/>
    <col min="6" max="15" width="11.140625" style="36" customWidth="1"/>
    <col min="16" max="16384" width="9.140625" style="36" customWidth="1"/>
  </cols>
  <sheetData>
    <row r="1" spans="1:15" ht="12.75">
      <c r="A1" s="317" t="s">
        <v>260</v>
      </c>
      <c r="B1" s="318"/>
      <c r="C1" s="318"/>
      <c r="D1" s="318"/>
      <c r="E1" s="318"/>
      <c r="F1" s="318"/>
      <c r="G1" s="318"/>
      <c r="H1" s="318"/>
      <c r="I1" s="318"/>
      <c r="J1" s="318"/>
      <c r="K1" s="318"/>
      <c r="L1" s="318"/>
      <c r="M1" s="318"/>
      <c r="N1" s="318"/>
      <c r="O1" s="318"/>
    </row>
    <row r="2" spans="1:15" ht="15">
      <c r="A2" s="319" t="s">
        <v>117</v>
      </c>
      <c r="B2" s="320"/>
      <c r="C2" s="320"/>
      <c r="D2" s="320"/>
      <c r="E2" s="320"/>
      <c r="F2" s="320"/>
      <c r="G2" s="320"/>
      <c r="H2" s="320"/>
      <c r="I2" s="320"/>
      <c r="J2" s="320"/>
      <c r="K2" s="320"/>
      <c r="L2" s="320"/>
      <c r="M2" s="320"/>
      <c r="N2" s="320"/>
      <c r="O2" s="320"/>
    </row>
    <row r="3" spans="1:15" ht="12.75">
      <c r="A3" s="321" t="s">
        <v>1</v>
      </c>
      <c r="B3" s="321"/>
      <c r="C3" s="321"/>
      <c r="D3" s="321"/>
      <c r="E3" s="321"/>
      <c r="F3" s="321"/>
      <c r="G3" s="321"/>
      <c r="H3" s="321"/>
      <c r="I3" s="321"/>
      <c r="J3" s="321"/>
      <c r="K3" s="321"/>
      <c r="L3" s="321"/>
      <c r="M3" s="321"/>
      <c r="N3" s="321"/>
      <c r="O3" s="321"/>
    </row>
    <row r="4" spans="1:15" ht="12.75">
      <c r="A4" s="321" t="s">
        <v>191</v>
      </c>
      <c r="B4" s="321"/>
      <c r="C4" s="321"/>
      <c r="D4" s="321"/>
      <c r="E4" s="321"/>
      <c r="F4" s="321"/>
      <c r="G4" s="321"/>
      <c r="H4" s="321"/>
      <c r="I4" s="321"/>
      <c r="J4" s="321"/>
      <c r="K4" s="321"/>
      <c r="L4" s="321"/>
      <c r="M4" s="321"/>
      <c r="N4" s="321"/>
      <c r="O4" s="321"/>
    </row>
    <row r="5" spans="1:15" ht="13.5" thickBot="1">
      <c r="A5" s="37"/>
      <c r="B5" s="38"/>
      <c r="C5" s="37"/>
      <c r="D5" s="37"/>
      <c r="E5" s="37"/>
      <c r="F5" s="39"/>
      <c r="G5" s="39"/>
      <c r="H5" s="39"/>
      <c r="I5" s="39"/>
      <c r="J5" s="39"/>
      <c r="K5" s="39"/>
      <c r="L5" s="37"/>
      <c r="M5" s="37"/>
      <c r="N5" s="37"/>
      <c r="O5" s="37"/>
    </row>
    <row r="6" spans="1:15" ht="12.75">
      <c r="A6" s="40" t="s">
        <v>2</v>
      </c>
      <c r="B6" s="41"/>
      <c r="C6" s="41"/>
      <c r="D6" s="41"/>
      <c r="E6" s="41"/>
      <c r="F6" s="41"/>
      <c r="G6" s="41"/>
      <c r="H6" s="41"/>
      <c r="I6" s="42"/>
      <c r="J6" s="41" t="s">
        <v>194</v>
      </c>
      <c r="K6" s="41"/>
      <c r="L6" s="42"/>
      <c r="M6" s="41" t="s">
        <v>195</v>
      </c>
      <c r="N6" s="41"/>
      <c r="O6" s="43"/>
    </row>
    <row r="7" spans="1:15" ht="12.75">
      <c r="A7" s="44" t="s">
        <v>3</v>
      </c>
      <c r="B7" s="45"/>
      <c r="C7" s="45"/>
      <c r="D7" s="45"/>
      <c r="E7" s="45"/>
      <c r="F7" s="45"/>
      <c r="G7" s="45"/>
      <c r="H7" s="45"/>
      <c r="I7" s="46"/>
      <c r="J7" s="45"/>
      <c r="K7" s="45"/>
      <c r="L7" s="46"/>
      <c r="M7" s="45"/>
      <c r="N7" s="45"/>
      <c r="O7" s="47"/>
    </row>
    <row r="8" spans="1:15" ht="13.5" thickBot="1">
      <c r="A8" s="48" t="s">
        <v>4</v>
      </c>
      <c r="B8" s="49"/>
      <c r="C8" s="49"/>
      <c r="D8" s="49"/>
      <c r="E8" s="49"/>
      <c r="F8" s="49"/>
      <c r="G8" s="49"/>
      <c r="H8" s="49"/>
      <c r="I8" s="50"/>
      <c r="J8" s="49"/>
      <c r="K8" s="49"/>
      <c r="L8" s="50"/>
      <c r="M8" s="49"/>
      <c r="N8" s="49"/>
      <c r="O8" s="51"/>
    </row>
    <row r="9" spans="1:15" ht="12.75">
      <c r="A9" s="52" t="s">
        <v>266</v>
      </c>
      <c r="B9" s="45"/>
      <c r="C9" s="41"/>
      <c r="E9" s="42"/>
      <c r="F9" s="45" t="s">
        <v>192</v>
      </c>
      <c r="G9" s="45"/>
      <c r="H9" s="45"/>
      <c r="I9" s="46"/>
      <c r="J9" s="45" t="s">
        <v>261</v>
      </c>
      <c r="K9" s="45"/>
      <c r="L9" s="45"/>
      <c r="M9" s="45"/>
      <c r="N9" s="45"/>
      <c r="O9" s="47"/>
    </row>
    <row r="10" spans="1:15" ht="12.75">
      <c r="A10" s="302" t="s">
        <v>267</v>
      </c>
      <c r="B10" s="45"/>
      <c r="C10" s="193"/>
      <c r="D10" s="303" t="s">
        <v>271</v>
      </c>
      <c r="E10" s="307"/>
      <c r="F10" s="45" t="s">
        <v>269</v>
      </c>
      <c r="G10" s="45"/>
      <c r="H10" s="45"/>
      <c r="I10" s="46"/>
      <c r="J10" s="45" t="s">
        <v>270</v>
      </c>
      <c r="K10" s="45"/>
      <c r="L10" s="45"/>
      <c r="M10" s="45"/>
      <c r="N10" s="45"/>
      <c r="O10" s="47"/>
    </row>
    <row r="11" spans="2:15" s="306" customFormat="1" ht="12.75">
      <c r="B11" s="303"/>
      <c r="C11" s="308"/>
      <c r="D11" s="303" t="s">
        <v>272</v>
      </c>
      <c r="E11" s="304"/>
      <c r="F11" s="303"/>
      <c r="G11" s="303"/>
      <c r="H11" s="303"/>
      <c r="I11" s="304"/>
      <c r="K11" s="303"/>
      <c r="L11" s="303"/>
      <c r="M11" s="303"/>
      <c r="N11" s="303"/>
      <c r="O11" s="305"/>
    </row>
    <row r="12" spans="1:15" ht="12.75">
      <c r="A12" s="302" t="s">
        <v>268</v>
      </c>
      <c r="B12" s="45"/>
      <c r="C12" s="45"/>
      <c r="D12" s="303" t="s">
        <v>271</v>
      </c>
      <c r="E12" s="46"/>
      <c r="F12" s="45"/>
      <c r="G12" s="45"/>
      <c r="H12" s="45"/>
      <c r="I12" s="46"/>
      <c r="K12" s="45"/>
      <c r="L12" s="45"/>
      <c r="M12" s="45"/>
      <c r="N12" s="45"/>
      <c r="O12" s="47"/>
    </row>
    <row r="13" spans="2:15" ht="13.5" thickBot="1">
      <c r="B13" s="45"/>
      <c r="C13" s="45"/>
      <c r="D13" s="303" t="s">
        <v>272</v>
      </c>
      <c r="E13" s="46"/>
      <c r="F13" s="310"/>
      <c r="G13" s="49"/>
      <c r="H13" s="49"/>
      <c r="I13" s="50"/>
      <c r="J13" s="49"/>
      <c r="K13" s="49"/>
      <c r="L13" s="49"/>
      <c r="M13" s="49"/>
      <c r="N13" s="49"/>
      <c r="O13" s="51"/>
    </row>
    <row r="14" spans="1:15" ht="12.75">
      <c r="A14" s="324" t="s">
        <v>196</v>
      </c>
      <c r="B14" s="325"/>
      <c r="C14" s="326"/>
      <c r="D14" s="333" t="s">
        <v>197</v>
      </c>
      <c r="E14" s="336" t="s">
        <v>265</v>
      </c>
      <c r="F14" s="309" t="s">
        <v>198</v>
      </c>
      <c r="G14" s="54" t="s">
        <v>5</v>
      </c>
      <c r="H14" s="55"/>
      <c r="I14" s="56" t="s">
        <v>7</v>
      </c>
      <c r="J14" s="54" t="s">
        <v>6</v>
      </c>
      <c r="K14" s="55"/>
      <c r="L14" s="57" t="s">
        <v>199</v>
      </c>
      <c r="M14" s="57" t="s">
        <v>200</v>
      </c>
      <c r="N14" s="57" t="s">
        <v>201</v>
      </c>
      <c r="O14" s="58" t="s">
        <v>202</v>
      </c>
    </row>
    <row r="15" spans="1:15" ht="13.5" thickBot="1">
      <c r="A15" s="327"/>
      <c r="B15" s="328"/>
      <c r="C15" s="329"/>
      <c r="D15" s="334"/>
      <c r="E15" s="337"/>
      <c r="F15" s="59" t="s">
        <v>8</v>
      </c>
      <c r="G15" s="60"/>
      <c r="H15" s="61"/>
      <c r="I15" s="60" t="s">
        <v>8</v>
      </c>
      <c r="J15" s="60"/>
      <c r="K15" s="61"/>
      <c r="L15" s="62" t="s">
        <v>9</v>
      </c>
      <c r="M15" s="62" t="s">
        <v>119</v>
      </c>
      <c r="N15" s="62" t="s">
        <v>10</v>
      </c>
      <c r="O15" s="63" t="s">
        <v>11</v>
      </c>
    </row>
    <row r="16" spans="1:15" ht="12.75">
      <c r="A16" s="327"/>
      <c r="B16" s="328"/>
      <c r="C16" s="329"/>
      <c r="D16" s="334"/>
      <c r="E16" s="337"/>
      <c r="F16" s="62" t="s">
        <v>119</v>
      </c>
      <c r="G16" s="62" t="s">
        <v>119</v>
      </c>
      <c r="H16" s="62" t="s">
        <v>119</v>
      </c>
      <c r="I16" s="62" t="s">
        <v>119</v>
      </c>
      <c r="J16" s="62" t="s">
        <v>119</v>
      </c>
      <c r="K16" s="62" t="s">
        <v>119</v>
      </c>
      <c r="L16" s="62" t="s">
        <v>12</v>
      </c>
      <c r="M16" s="64" t="s">
        <v>13</v>
      </c>
      <c r="N16" s="62" t="s">
        <v>14</v>
      </c>
      <c r="O16" s="63" t="s">
        <v>14</v>
      </c>
    </row>
    <row r="17" spans="1:15" ht="12.75">
      <c r="A17" s="327"/>
      <c r="B17" s="328"/>
      <c r="C17" s="329"/>
      <c r="D17" s="334"/>
      <c r="E17" s="337"/>
      <c r="F17" s="62" t="s">
        <v>15</v>
      </c>
      <c r="G17" s="62" t="s">
        <v>16</v>
      </c>
      <c r="H17" s="62" t="s">
        <v>17</v>
      </c>
      <c r="I17" s="62" t="s">
        <v>15</v>
      </c>
      <c r="J17" s="62" t="s">
        <v>16</v>
      </c>
      <c r="K17" s="62" t="s">
        <v>17</v>
      </c>
      <c r="L17" s="62" t="s">
        <v>17</v>
      </c>
      <c r="M17" s="62" t="s">
        <v>17</v>
      </c>
      <c r="N17" s="62" t="s">
        <v>17</v>
      </c>
      <c r="O17" s="63" t="s">
        <v>17</v>
      </c>
    </row>
    <row r="18" spans="1:15" ht="13.5" thickBot="1">
      <c r="A18" s="330"/>
      <c r="B18" s="331"/>
      <c r="C18" s="332"/>
      <c r="D18" s="335"/>
      <c r="E18" s="338"/>
      <c r="F18" s="65" t="s">
        <v>18</v>
      </c>
      <c r="G18" s="65" t="s">
        <v>18</v>
      </c>
      <c r="H18" s="65"/>
      <c r="I18" s="65" t="s">
        <v>18</v>
      </c>
      <c r="J18" s="65" t="s">
        <v>18</v>
      </c>
      <c r="K18" s="65"/>
      <c r="L18" s="65"/>
      <c r="M18" s="65"/>
      <c r="N18" s="65"/>
      <c r="O18" s="66"/>
    </row>
    <row r="19" spans="1:15" ht="12.75">
      <c r="A19" s="67" t="s">
        <v>19</v>
      </c>
      <c r="B19" s="45"/>
      <c r="C19" s="46"/>
      <c r="D19" s="55"/>
      <c r="E19" s="55"/>
      <c r="F19" s="55"/>
      <c r="G19" s="55"/>
      <c r="H19" s="55"/>
      <c r="I19" s="55"/>
      <c r="J19" s="55"/>
      <c r="K19" s="55"/>
      <c r="L19" s="55"/>
      <c r="M19" s="55"/>
      <c r="N19" s="55"/>
      <c r="O19" s="68"/>
    </row>
    <row r="20" spans="1:15" ht="12.75">
      <c r="A20" s="69" t="s">
        <v>120</v>
      </c>
      <c r="B20" s="45"/>
      <c r="C20" s="46"/>
      <c r="D20" s="55"/>
      <c r="E20" s="55"/>
      <c r="F20" s="55"/>
      <c r="G20" s="55"/>
      <c r="H20" s="55"/>
      <c r="I20" s="55"/>
      <c r="J20" s="55"/>
      <c r="K20" s="55"/>
      <c r="L20" s="55"/>
      <c r="M20" s="55"/>
      <c r="N20" s="55"/>
      <c r="O20" s="68"/>
    </row>
    <row r="21" spans="1:15" ht="12.75">
      <c r="A21" s="52" t="s">
        <v>20</v>
      </c>
      <c r="B21" s="45"/>
      <c r="C21" s="46"/>
      <c r="D21" s="55"/>
      <c r="E21" s="55"/>
      <c r="F21" s="55"/>
      <c r="G21" s="55"/>
      <c r="H21" s="55"/>
      <c r="I21" s="55"/>
      <c r="J21" s="55"/>
      <c r="K21" s="55"/>
      <c r="L21" s="55"/>
      <c r="M21" s="55"/>
      <c r="N21" s="55"/>
      <c r="O21" s="68"/>
    </row>
    <row r="22" spans="1:15" ht="12.75">
      <c r="A22" s="52" t="s">
        <v>189</v>
      </c>
      <c r="B22" s="45"/>
      <c r="C22" s="46"/>
      <c r="D22" s="55"/>
      <c r="E22" s="55"/>
      <c r="F22" s="55"/>
      <c r="G22" s="55"/>
      <c r="H22" s="55"/>
      <c r="I22" s="55"/>
      <c r="J22" s="55"/>
      <c r="K22" s="55"/>
      <c r="L22" s="55"/>
      <c r="M22" s="55"/>
      <c r="N22" s="55"/>
      <c r="O22" s="68"/>
    </row>
    <row r="23" spans="1:15" ht="12.75">
      <c r="A23" s="69" t="s">
        <v>262</v>
      </c>
      <c r="B23" s="45"/>
      <c r="C23" s="46"/>
      <c r="D23" s="55"/>
      <c r="E23" s="55"/>
      <c r="F23" s="55"/>
      <c r="G23" s="55"/>
      <c r="H23" s="55"/>
      <c r="I23" s="55"/>
      <c r="J23" s="55"/>
      <c r="K23" s="55"/>
      <c r="L23" s="55"/>
      <c r="M23" s="55"/>
      <c r="N23" s="55"/>
      <c r="O23" s="68"/>
    </row>
    <row r="24" spans="1:15" ht="12.75">
      <c r="A24" s="52" t="s">
        <v>188</v>
      </c>
      <c r="B24" s="45"/>
      <c r="C24" s="46"/>
      <c r="D24" s="55"/>
      <c r="E24" s="55"/>
      <c r="F24" s="55"/>
      <c r="G24" s="55"/>
      <c r="H24" s="55"/>
      <c r="I24" s="55"/>
      <c r="J24" s="55"/>
      <c r="K24" s="55"/>
      <c r="L24" s="55"/>
      <c r="M24" s="55"/>
      <c r="N24" s="55"/>
      <c r="O24" s="68"/>
    </row>
    <row r="25" spans="1:15" ht="12.75">
      <c r="A25" s="52" t="s">
        <v>189</v>
      </c>
      <c r="B25" s="45"/>
      <c r="C25" s="46"/>
      <c r="D25" s="70"/>
      <c r="E25" s="70"/>
      <c r="F25" s="70"/>
      <c r="G25" s="70"/>
      <c r="H25" s="70"/>
      <c r="I25" s="70"/>
      <c r="J25" s="70"/>
      <c r="K25" s="70"/>
      <c r="L25" s="70"/>
      <c r="M25" s="70"/>
      <c r="N25" s="70"/>
      <c r="O25" s="71"/>
    </row>
    <row r="26" spans="1:15" ht="13.5" thickBot="1">
      <c r="A26" s="52" t="s">
        <v>21</v>
      </c>
      <c r="B26" s="45"/>
      <c r="C26" s="46"/>
      <c r="D26" s="72"/>
      <c r="E26" s="72"/>
      <c r="F26" s="72"/>
      <c r="G26" s="72"/>
      <c r="H26" s="72"/>
      <c r="I26" s="72"/>
      <c r="J26" s="72"/>
      <c r="K26" s="72"/>
      <c r="L26" s="72"/>
      <c r="M26" s="72"/>
      <c r="N26" s="72"/>
      <c r="O26" s="73"/>
    </row>
    <row r="27" spans="1:15" ht="12.75">
      <c r="A27" s="67" t="s">
        <v>22</v>
      </c>
      <c r="B27" s="45"/>
      <c r="C27" s="46"/>
      <c r="D27" s="55"/>
      <c r="E27" s="55"/>
      <c r="F27" s="55"/>
      <c r="G27" s="55"/>
      <c r="H27" s="55"/>
      <c r="I27" s="55"/>
      <c r="J27" s="55"/>
      <c r="K27" s="55"/>
      <c r="L27" s="55"/>
      <c r="M27" s="55"/>
      <c r="N27" s="55"/>
      <c r="O27" s="68"/>
    </row>
    <row r="28" spans="1:15" ht="12.75">
      <c r="A28" s="69" t="s">
        <v>23</v>
      </c>
      <c r="B28" s="45"/>
      <c r="C28" s="46"/>
      <c r="D28" s="55"/>
      <c r="E28" s="55"/>
      <c r="F28" s="55"/>
      <c r="G28" s="55"/>
      <c r="H28" s="55"/>
      <c r="I28" s="55"/>
      <c r="J28" s="55"/>
      <c r="K28" s="55"/>
      <c r="L28" s="55"/>
      <c r="M28" s="55"/>
      <c r="N28" s="55"/>
      <c r="O28" s="68"/>
    </row>
    <row r="29" spans="1:15" ht="12.75">
      <c r="A29" s="52" t="s">
        <v>24</v>
      </c>
      <c r="B29" s="45"/>
      <c r="C29" s="46"/>
      <c r="D29" s="55"/>
      <c r="E29" s="55"/>
      <c r="F29" s="55"/>
      <c r="G29" s="55"/>
      <c r="H29" s="55"/>
      <c r="I29" s="55"/>
      <c r="J29" s="55"/>
      <c r="K29" s="55"/>
      <c r="L29" s="55"/>
      <c r="M29" s="55"/>
      <c r="N29" s="55"/>
      <c r="O29" s="68"/>
    </row>
    <row r="30" spans="1:15" ht="12.75">
      <c r="A30" s="52" t="s">
        <v>25</v>
      </c>
      <c r="B30" s="45"/>
      <c r="C30" s="46"/>
      <c r="D30" s="55"/>
      <c r="E30" s="55"/>
      <c r="F30" s="55"/>
      <c r="G30" s="55"/>
      <c r="H30" s="55"/>
      <c r="I30" s="55"/>
      <c r="J30" s="55"/>
      <c r="K30" s="55"/>
      <c r="L30" s="55"/>
      <c r="M30" s="55"/>
      <c r="N30" s="55"/>
      <c r="O30" s="68"/>
    </row>
    <row r="31" spans="1:15" ht="12.75">
      <c r="A31" s="52" t="s">
        <v>26</v>
      </c>
      <c r="B31" s="45"/>
      <c r="C31" s="46"/>
      <c r="D31" s="55"/>
      <c r="E31" s="55"/>
      <c r="F31" s="55"/>
      <c r="G31" s="55"/>
      <c r="H31" s="55"/>
      <c r="I31" s="55"/>
      <c r="J31" s="55"/>
      <c r="K31" s="55"/>
      <c r="L31" s="55"/>
      <c r="M31" s="55"/>
      <c r="N31" s="55"/>
      <c r="O31" s="68"/>
    </row>
    <row r="32" spans="1:15" ht="12.75">
      <c r="A32" s="52" t="s">
        <v>27</v>
      </c>
      <c r="B32" s="45"/>
      <c r="C32" s="46"/>
      <c r="D32" s="55"/>
      <c r="E32" s="55"/>
      <c r="F32" s="55"/>
      <c r="G32" s="55"/>
      <c r="H32" s="55"/>
      <c r="I32" s="55"/>
      <c r="J32" s="55"/>
      <c r="K32" s="55"/>
      <c r="L32" s="55"/>
      <c r="M32" s="55"/>
      <c r="N32" s="55"/>
      <c r="O32" s="68"/>
    </row>
    <row r="33" spans="1:15" ht="12.75">
      <c r="A33" s="69" t="s">
        <v>263</v>
      </c>
      <c r="B33" s="45"/>
      <c r="C33" s="46"/>
      <c r="D33" s="55"/>
      <c r="E33" s="55"/>
      <c r="F33" s="55"/>
      <c r="G33" s="55"/>
      <c r="H33" s="55"/>
      <c r="I33" s="55"/>
      <c r="J33" s="55"/>
      <c r="K33" s="55"/>
      <c r="L33" s="55"/>
      <c r="M33" s="55"/>
      <c r="N33" s="55"/>
      <c r="O33" s="68"/>
    </row>
    <row r="34" spans="1:15" ht="12.75">
      <c r="A34" s="52" t="s">
        <v>24</v>
      </c>
      <c r="B34" s="45"/>
      <c r="C34" s="46"/>
      <c r="D34" s="55"/>
      <c r="E34" s="55"/>
      <c r="F34" s="55"/>
      <c r="G34" s="55"/>
      <c r="H34" s="55"/>
      <c r="I34" s="55"/>
      <c r="J34" s="55"/>
      <c r="K34" s="55"/>
      <c r="L34" s="55"/>
      <c r="M34" s="55"/>
      <c r="N34" s="55"/>
      <c r="O34" s="68"/>
    </row>
    <row r="35" spans="1:15" ht="12.75">
      <c r="A35" s="52" t="s">
        <v>25</v>
      </c>
      <c r="B35" s="45"/>
      <c r="C35" s="46"/>
      <c r="D35" s="55"/>
      <c r="E35" s="55"/>
      <c r="F35" s="55"/>
      <c r="G35" s="55"/>
      <c r="H35" s="55"/>
      <c r="I35" s="55"/>
      <c r="J35" s="55"/>
      <c r="K35" s="55"/>
      <c r="L35" s="55"/>
      <c r="M35" s="55"/>
      <c r="N35" s="55"/>
      <c r="O35" s="68"/>
    </row>
    <row r="36" spans="1:15" ht="12.75">
      <c r="A36" s="52" t="s">
        <v>26</v>
      </c>
      <c r="B36" s="45"/>
      <c r="C36" s="46"/>
      <c r="D36" s="55"/>
      <c r="E36" s="55"/>
      <c r="F36" s="55"/>
      <c r="G36" s="55"/>
      <c r="H36" s="55"/>
      <c r="I36" s="55"/>
      <c r="J36" s="55"/>
      <c r="K36" s="55"/>
      <c r="L36" s="55"/>
      <c r="M36" s="55"/>
      <c r="N36" s="55"/>
      <c r="O36" s="68"/>
    </row>
    <row r="37" spans="1:15" ht="12.75">
      <c r="A37" s="52" t="s">
        <v>27</v>
      </c>
      <c r="B37" s="45"/>
      <c r="C37" s="46"/>
      <c r="D37" s="70"/>
      <c r="E37" s="70"/>
      <c r="F37" s="70"/>
      <c r="G37" s="70"/>
      <c r="H37" s="70"/>
      <c r="I37" s="70"/>
      <c r="J37" s="70"/>
      <c r="K37" s="70"/>
      <c r="L37" s="70"/>
      <c r="M37" s="70"/>
      <c r="N37" s="70"/>
      <c r="O37" s="71"/>
    </row>
    <row r="38" spans="1:15" ht="13.5" thickBot="1">
      <c r="A38" s="52" t="s">
        <v>28</v>
      </c>
      <c r="B38" s="45"/>
      <c r="C38" s="46"/>
      <c r="D38" s="72"/>
      <c r="E38" s="72"/>
      <c r="F38" s="72"/>
      <c r="G38" s="72"/>
      <c r="H38" s="72"/>
      <c r="I38" s="72"/>
      <c r="J38" s="72"/>
      <c r="K38" s="72"/>
      <c r="L38" s="72"/>
      <c r="M38" s="72"/>
      <c r="N38" s="72"/>
      <c r="O38" s="73"/>
    </row>
    <row r="39" spans="1:15" ht="12.75">
      <c r="A39" s="52" t="s">
        <v>211</v>
      </c>
      <c r="B39" s="45"/>
      <c r="C39" s="46"/>
      <c r="D39" s="70"/>
      <c r="E39" s="70"/>
      <c r="F39" s="70"/>
      <c r="G39" s="70"/>
      <c r="H39" s="70"/>
      <c r="I39" s="70"/>
      <c r="J39" s="70"/>
      <c r="K39" s="70"/>
      <c r="L39" s="70"/>
      <c r="M39" s="70"/>
      <c r="N39" s="70"/>
      <c r="O39" s="71"/>
    </row>
    <row r="40" spans="1:15" ht="13.5" thickBot="1">
      <c r="A40" s="53" t="s">
        <v>21</v>
      </c>
      <c r="B40" s="49"/>
      <c r="C40" s="50"/>
      <c r="D40" s="72"/>
      <c r="E40" s="72"/>
      <c r="F40" s="72"/>
      <c r="G40" s="72"/>
      <c r="H40" s="72"/>
      <c r="I40" s="72"/>
      <c r="J40" s="72"/>
      <c r="K40" s="72"/>
      <c r="L40" s="72"/>
      <c r="M40" s="72"/>
      <c r="N40" s="72"/>
      <c r="O40" s="73"/>
    </row>
    <row r="41" spans="1:15" ht="13.5" thickBot="1">
      <c r="A41" s="74" t="s">
        <v>29</v>
      </c>
      <c r="B41" s="49"/>
      <c r="C41" s="50"/>
      <c r="D41" s="72"/>
      <c r="E41" s="72"/>
      <c r="F41" s="72"/>
      <c r="G41" s="72"/>
      <c r="H41" s="72"/>
      <c r="I41" s="72"/>
      <c r="J41" s="72"/>
      <c r="K41" s="72"/>
      <c r="L41" s="72"/>
      <c r="M41" s="72"/>
      <c r="N41" s="72"/>
      <c r="O41" s="73"/>
    </row>
    <row r="42" spans="1:15" ht="12.75">
      <c r="A42" s="75" t="s">
        <v>30</v>
      </c>
      <c r="B42" s="75"/>
      <c r="C42" s="75"/>
      <c r="F42" s="76" t="s">
        <v>203</v>
      </c>
      <c r="J42" s="75" t="s">
        <v>118</v>
      </c>
      <c r="K42" s="75"/>
      <c r="L42" s="75"/>
      <c r="M42" s="75" t="s">
        <v>32</v>
      </c>
      <c r="N42" s="75"/>
      <c r="O42" s="75"/>
    </row>
    <row r="43" spans="1:15" ht="12.75">
      <c r="A43" s="75"/>
      <c r="B43" s="75"/>
      <c r="C43" s="75"/>
      <c r="F43" s="77"/>
      <c r="I43" s="75"/>
      <c r="J43" s="75"/>
      <c r="K43" s="75"/>
      <c r="L43" s="75"/>
      <c r="M43" s="75"/>
      <c r="N43" s="75"/>
      <c r="O43" s="75"/>
    </row>
    <row r="44" spans="1:15" ht="13.5" thickBot="1">
      <c r="A44" s="49"/>
      <c r="B44" s="49"/>
      <c r="C44" s="49"/>
      <c r="F44" s="49"/>
      <c r="G44" s="49"/>
      <c r="I44" s="49"/>
      <c r="J44" s="49"/>
      <c r="K44" s="49"/>
      <c r="L44" s="75"/>
      <c r="M44" s="49"/>
      <c r="N44" s="49"/>
      <c r="O44" s="49"/>
    </row>
    <row r="45" spans="1:15" ht="12.75">
      <c r="A45" s="78" t="s">
        <v>33</v>
      </c>
      <c r="B45" s="78"/>
      <c r="C45" s="78"/>
      <c r="F45" s="322" t="s">
        <v>34</v>
      </c>
      <c r="G45" s="322"/>
      <c r="I45" s="78" t="s">
        <v>273</v>
      </c>
      <c r="J45" s="78"/>
      <c r="K45" s="78"/>
      <c r="L45" s="75"/>
      <c r="M45" s="78" t="s">
        <v>264</v>
      </c>
      <c r="N45" s="78"/>
      <c r="O45" s="78"/>
    </row>
    <row r="46" spans="1:15" ht="12.75">
      <c r="A46" s="75"/>
      <c r="B46" s="79" t="s">
        <v>35</v>
      </c>
      <c r="C46" s="75"/>
      <c r="F46" s="323" t="s">
        <v>35</v>
      </c>
      <c r="G46" s="323"/>
      <c r="I46" s="75"/>
      <c r="J46" s="75"/>
      <c r="K46" s="75"/>
      <c r="L46" s="75"/>
      <c r="M46" s="78" t="s">
        <v>36</v>
      </c>
      <c r="N46" s="78"/>
      <c r="O46" s="78"/>
    </row>
    <row r="47" spans="1:2" ht="12.75">
      <c r="A47" s="77"/>
      <c r="B47" s="77"/>
    </row>
    <row r="48" spans="1:2" ht="12.75">
      <c r="A48" s="77" t="s">
        <v>212</v>
      </c>
      <c r="B48" s="77"/>
    </row>
    <row r="49" spans="1:2" ht="12.75">
      <c r="A49" s="80"/>
      <c r="B49" s="77"/>
    </row>
    <row r="50" spans="1:2" ht="12.75">
      <c r="A50" s="79"/>
      <c r="B50" s="79"/>
    </row>
    <row r="51" ht="12.75">
      <c r="B51" s="79"/>
    </row>
  </sheetData>
  <sheetProtection/>
  <mergeCells count="9">
    <mergeCell ref="A1:O1"/>
    <mergeCell ref="A2:O2"/>
    <mergeCell ref="A3:O3"/>
    <mergeCell ref="F45:G45"/>
    <mergeCell ref="F46:G46"/>
    <mergeCell ref="A4:O4"/>
    <mergeCell ref="A14:C18"/>
    <mergeCell ref="D14:D18"/>
    <mergeCell ref="E14:E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127"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3:H47"/>
  <sheetViews>
    <sheetView zoomScale="110" zoomScaleNormal="110" zoomScalePageLayoutView="0" workbookViewId="0" topLeftCell="A1">
      <selection activeCell="E25" sqref="E25"/>
    </sheetView>
  </sheetViews>
  <sheetFormatPr defaultColWidth="9.140625" defaultRowHeight="12.75"/>
  <cols>
    <col min="1" max="1" width="20.00390625" style="36" customWidth="1"/>
    <col min="2" max="2" width="20.8515625" style="36" customWidth="1"/>
    <col min="3" max="6" width="22.28125" style="36" customWidth="1"/>
    <col min="7" max="7" width="21.8515625" style="36" customWidth="1"/>
    <col min="8" max="8" width="23.28125" style="36" customWidth="1"/>
    <col min="9" max="16384" width="8.8515625" style="36" customWidth="1"/>
  </cols>
  <sheetData>
    <row r="3" spans="1:8" ht="12.75">
      <c r="A3" s="339" t="s">
        <v>237</v>
      </c>
      <c r="B3" s="339"/>
      <c r="C3" s="339"/>
      <c r="D3" s="339"/>
      <c r="E3" s="339"/>
      <c r="F3" s="339"/>
      <c r="G3" s="339"/>
      <c r="H3" s="339"/>
    </row>
    <row r="4" spans="3:6" ht="15">
      <c r="C4" s="160" t="s">
        <v>60</v>
      </c>
      <c r="D4" s="160"/>
      <c r="E4" s="160"/>
      <c r="F4" s="160"/>
    </row>
    <row r="5" spans="1:8" ht="13.5" thickBot="1">
      <c r="A5" s="340" t="s">
        <v>238</v>
      </c>
      <c r="B5" s="340"/>
      <c r="C5" s="340"/>
      <c r="D5" s="340"/>
      <c r="E5" s="340"/>
      <c r="F5" s="340"/>
      <c r="G5" s="340"/>
      <c r="H5" s="340"/>
    </row>
    <row r="6" spans="1:8" ht="12.75">
      <c r="A6" s="161" t="s">
        <v>2</v>
      </c>
      <c r="B6" s="162"/>
      <c r="C6" s="163"/>
      <c r="D6" s="163"/>
      <c r="F6" s="164" t="s">
        <v>194</v>
      </c>
      <c r="H6" s="165" t="s">
        <v>61</v>
      </c>
    </row>
    <row r="7" spans="1:8" ht="12.75">
      <c r="A7" s="166" t="s">
        <v>62</v>
      </c>
      <c r="B7" s="163"/>
      <c r="C7" s="163"/>
      <c r="D7" s="163"/>
      <c r="E7" s="163"/>
      <c r="F7" s="167"/>
      <c r="G7" s="163"/>
      <c r="H7" s="168"/>
    </row>
    <row r="8" spans="1:8" ht="13.5" thickBot="1">
      <c r="A8" s="169" t="s">
        <v>63</v>
      </c>
      <c r="B8" s="170"/>
      <c r="C8" s="170"/>
      <c r="D8" s="170"/>
      <c r="E8" s="170"/>
      <c r="F8" s="167"/>
      <c r="G8" s="170"/>
      <c r="H8" s="171"/>
    </row>
    <row r="9" spans="1:8" ht="12.75">
      <c r="A9" s="166" t="s">
        <v>64</v>
      </c>
      <c r="B9" s="172"/>
      <c r="C9" s="173" t="s">
        <v>65</v>
      </c>
      <c r="D9" s="173"/>
      <c r="E9" s="174"/>
      <c r="F9" s="175" t="s">
        <v>232</v>
      </c>
      <c r="G9" s="173"/>
      <c r="H9" s="176"/>
    </row>
    <row r="10" spans="1:8" ht="13.5" thickBot="1">
      <c r="A10" s="177"/>
      <c r="B10" s="178"/>
      <c r="C10" s="170"/>
      <c r="D10" s="170"/>
      <c r="E10" s="178"/>
      <c r="F10" s="170"/>
      <c r="G10" s="170"/>
      <c r="H10" s="179"/>
    </row>
    <row r="11" spans="1:8" ht="25.5" customHeight="1">
      <c r="A11" s="166" t="s">
        <v>66</v>
      </c>
      <c r="B11" s="174"/>
      <c r="C11" s="174" t="s">
        <v>67</v>
      </c>
      <c r="D11" s="341" t="s">
        <v>226</v>
      </c>
      <c r="E11" s="174" t="s">
        <v>68</v>
      </c>
      <c r="F11" s="174" t="s">
        <v>69</v>
      </c>
      <c r="G11" s="174" t="s">
        <v>70</v>
      </c>
      <c r="H11" s="180" t="s">
        <v>239</v>
      </c>
    </row>
    <row r="12" spans="1:8" ht="13.5" thickBot="1">
      <c r="A12" s="181" t="s">
        <v>42</v>
      </c>
      <c r="B12" s="182"/>
      <c r="C12" s="183" t="s">
        <v>71</v>
      </c>
      <c r="D12" s="342"/>
      <c r="E12" s="183" t="s">
        <v>5</v>
      </c>
      <c r="F12" s="183" t="s">
        <v>13</v>
      </c>
      <c r="G12" s="183" t="s">
        <v>72</v>
      </c>
      <c r="H12" s="243" t="s">
        <v>227</v>
      </c>
    </row>
    <row r="13" spans="1:8" ht="12.75">
      <c r="A13" s="184" t="s">
        <v>73</v>
      </c>
      <c r="B13" s="172"/>
      <c r="C13" s="172"/>
      <c r="D13" s="172"/>
      <c r="E13" s="172"/>
      <c r="F13" s="172"/>
      <c r="G13" s="172"/>
      <c r="H13" s="176"/>
    </row>
    <row r="14" spans="1:8" ht="12.75">
      <c r="A14" s="185" t="s">
        <v>120</v>
      </c>
      <c r="B14" s="172"/>
      <c r="C14" s="172"/>
      <c r="D14" s="172"/>
      <c r="E14" s="172"/>
      <c r="F14" s="172"/>
      <c r="G14" s="172"/>
      <c r="H14" s="176"/>
    </row>
    <row r="15" spans="1:8" ht="12.75">
      <c r="A15" s="52" t="s">
        <v>20</v>
      </c>
      <c r="B15" s="172"/>
      <c r="C15" s="172"/>
      <c r="D15" s="172"/>
      <c r="E15" s="172"/>
      <c r="F15" s="172"/>
      <c r="G15" s="172"/>
      <c r="H15" s="176"/>
    </row>
    <row r="16" spans="1:8" ht="12" customHeight="1">
      <c r="A16" s="52" t="s">
        <v>189</v>
      </c>
      <c r="B16" s="172"/>
      <c r="C16" s="172"/>
      <c r="D16" s="172"/>
      <c r="E16" s="172"/>
      <c r="F16" s="172"/>
      <c r="G16" s="172"/>
      <c r="H16" s="176"/>
    </row>
    <row r="17" spans="1:8" ht="12" customHeight="1">
      <c r="A17" s="69" t="s">
        <v>233</v>
      </c>
      <c r="B17" s="172"/>
      <c r="C17" s="172"/>
      <c r="D17" s="172"/>
      <c r="E17" s="172"/>
      <c r="F17" s="172"/>
      <c r="G17" s="172"/>
      <c r="H17" s="176"/>
    </row>
    <row r="18" spans="1:8" ht="12" customHeight="1">
      <c r="A18" s="52" t="s">
        <v>188</v>
      </c>
      <c r="B18" s="172"/>
      <c r="C18" s="172"/>
      <c r="D18" s="172"/>
      <c r="E18" s="172"/>
      <c r="F18" s="172"/>
      <c r="G18" s="172"/>
      <c r="H18" s="176"/>
    </row>
    <row r="19" spans="1:8" ht="12" customHeight="1">
      <c r="A19" s="52" t="s">
        <v>189</v>
      </c>
      <c r="B19" s="172"/>
      <c r="C19" s="172"/>
      <c r="D19" s="172"/>
      <c r="E19" s="172"/>
      <c r="F19" s="172"/>
      <c r="G19" s="172"/>
      <c r="H19" s="176"/>
    </row>
    <row r="20" spans="1:8" ht="12.75">
      <c r="A20" s="69" t="s">
        <v>74</v>
      </c>
      <c r="B20" s="172"/>
      <c r="C20" s="172"/>
      <c r="D20" s="172"/>
      <c r="E20" s="172"/>
      <c r="F20" s="172"/>
      <c r="G20" s="172"/>
      <c r="H20" s="176"/>
    </row>
    <row r="21" spans="1:8" ht="12.75">
      <c r="A21" s="184" t="s">
        <v>75</v>
      </c>
      <c r="B21" s="172"/>
      <c r="C21" s="172"/>
      <c r="D21" s="172"/>
      <c r="E21" s="172"/>
      <c r="F21" s="172"/>
      <c r="G21" s="172"/>
      <c r="H21" s="176"/>
    </row>
    <row r="22" spans="1:8" ht="12.75">
      <c r="A22" s="185" t="s">
        <v>120</v>
      </c>
      <c r="B22" s="172"/>
      <c r="C22" s="172"/>
      <c r="D22" s="172"/>
      <c r="E22" s="172"/>
      <c r="F22" s="172"/>
      <c r="G22" s="172"/>
      <c r="H22" s="176"/>
    </row>
    <row r="23" spans="1:8" ht="12.75">
      <c r="A23" s="52" t="s">
        <v>24</v>
      </c>
      <c r="B23" s="172"/>
      <c r="C23" s="172"/>
      <c r="D23" s="172"/>
      <c r="E23" s="172"/>
      <c r="F23" s="172"/>
      <c r="G23" s="172"/>
      <c r="H23" s="176"/>
    </row>
    <row r="24" spans="1:8" ht="12.75">
      <c r="A24" s="52" t="s">
        <v>25</v>
      </c>
      <c r="B24" s="172"/>
      <c r="C24" s="172"/>
      <c r="D24" s="172"/>
      <c r="E24" s="172"/>
      <c r="F24" s="172"/>
      <c r="G24" s="172"/>
      <c r="H24" s="176"/>
    </row>
    <row r="25" spans="1:8" ht="12.75">
      <c r="A25" s="52" t="s">
        <v>26</v>
      </c>
      <c r="B25" s="172"/>
      <c r="C25" s="172"/>
      <c r="D25" s="172"/>
      <c r="E25" s="172"/>
      <c r="F25" s="172"/>
      <c r="G25" s="172"/>
      <c r="H25" s="176"/>
    </row>
    <row r="26" spans="1:8" ht="12.75">
      <c r="A26" s="52" t="s">
        <v>27</v>
      </c>
      <c r="B26" s="172"/>
      <c r="C26" s="172"/>
      <c r="D26" s="172"/>
      <c r="E26" s="172"/>
      <c r="F26" s="172"/>
      <c r="G26" s="172"/>
      <c r="H26" s="176"/>
    </row>
    <row r="27" spans="1:8" ht="12.75">
      <c r="A27" s="185" t="s">
        <v>234</v>
      </c>
      <c r="B27" s="172"/>
      <c r="C27" s="172"/>
      <c r="D27" s="172"/>
      <c r="E27" s="172"/>
      <c r="F27" s="172"/>
      <c r="G27" s="172"/>
      <c r="H27" s="176"/>
    </row>
    <row r="28" spans="1:8" ht="12.75">
      <c r="A28" s="52" t="s">
        <v>24</v>
      </c>
      <c r="B28" s="172"/>
      <c r="C28" s="172"/>
      <c r="D28" s="172"/>
      <c r="E28" s="172"/>
      <c r="F28" s="172"/>
      <c r="G28" s="172"/>
      <c r="H28" s="176"/>
    </row>
    <row r="29" spans="1:8" ht="12.75">
      <c r="A29" s="52" t="s">
        <v>25</v>
      </c>
      <c r="B29" s="172"/>
      <c r="C29" s="172"/>
      <c r="D29" s="172"/>
      <c r="E29" s="172"/>
      <c r="F29" s="172"/>
      <c r="G29" s="172"/>
      <c r="H29" s="176"/>
    </row>
    <row r="30" spans="1:8" ht="12.75">
      <c r="A30" s="52" t="s">
        <v>26</v>
      </c>
      <c r="B30" s="172"/>
      <c r="C30" s="172"/>
      <c r="D30" s="172"/>
      <c r="E30" s="172"/>
      <c r="F30" s="172"/>
      <c r="G30" s="172"/>
      <c r="H30" s="176"/>
    </row>
    <row r="31" spans="1:8" ht="12.75">
      <c r="A31" s="52" t="s">
        <v>27</v>
      </c>
      <c r="B31" s="172"/>
      <c r="C31" s="172"/>
      <c r="D31" s="172"/>
      <c r="E31" s="172"/>
      <c r="F31" s="172"/>
      <c r="G31" s="172"/>
      <c r="H31" s="176"/>
    </row>
    <row r="32" spans="1:8" ht="12.75">
      <c r="A32" s="69" t="s">
        <v>74</v>
      </c>
      <c r="B32" s="172"/>
      <c r="C32" s="172"/>
      <c r="D32" s="172"/>
      <c r="E32" s="172"/>
      <c r="F32" s="172"/>
      <c r="G32" s="172"/>
      <c r="H32" s="176"/>
    </row>
    <row r="33" spans="1:8" ht="12.75">
      <c r="A33" s="184" t="s">
        <v>240</v>
      </c>
      <c r="B33" s="172"/>
      <c r="C33" s="172"/>
      <c r="D33" s="172"/>
      <c r="E33" s="172"/>
      <c r="F33" s="172"/>
      <c r="G33" s="172"/>
      <c r="H33" s="176"/>
    </row>
    <row r="34" spans="1:8" ht="12.75">
      <c r="A34" s="244" t="s">
        <v>228</v>
      </c>
      <c r="B34" s="172"/>
      <c r="C34" s="172"/>
      <c r="D34" s="172"/>
      <c r="E34" s="172"/>
      <c r="F34" s="172"/>
      <c r="G34" s="172"/>
      <c r="H34" s="176"/>
    </row>
    <row r="35" spans="1:8" ht="12.75">
      <c r="A35" s="244" t="s">
        <v>229</v>
      </c>
      <c r="B35" s="172"/>
      <c r="C35" s="172"/>
      <c r="D35" s="172"/>
      <c r="E35" s="172"/>
      <c r="F35" s="172"/>
      <c r="G35" s="172"/>
      <c r="H35" s="176"/>
    </row>
    <row r="36" spans="1:8" ht="13.5" thickBot="1">
      <c r="A36" s="177" t="s">
        <v>74</v>
      </c>
      <c r="B36" s="178"/>
      <c r="C36" s="178"/>
      <c r="D36" s="178"/>
      <c r="E36" s="178"/>
      <c r="F36" s="178"/>
      <c r="G36" s="178"/>
      <c r="H36" s="179"/>
    </row>
    <row r="37" spans="1:8" ht="12.75">
      <c r="A37" s="185"/>
      <c r="B37" s="172"/>
      <c r="C37" s="172"/>
      <c r="D37" s="172"/>
      <c r="E37" s="172"/>
      <c r="F37" s="172"/>
      <c r="G37" s="172"/>
      <c r="H37" s="176"/>
    </row>
    <row r="38" spans="1:8" ht="13.5" thickBot="1">
      <c r="A38" s="186" t="s">
        <v>76</v>
      </c>
      <c r="B38" s="178"/>
      <c r="C38" s="178"/>
      <c r="D38" s="178"/>
      <c r="E38" s="178"/>
      <c r="F38" s="178"/>
      <c r="G38" s="178"/>
      <c r="H38" s="179"/>
    </row>
    <row r="40" spans="1:8" ht="12.75">
      <c r="A40" s="77" t="s">
        <v>30</v>
      </c>
      <c r="B40" s="77"/>
      <c r="C40" s="76" t="s">
        <v>77</v>
      </c>
      <c r="D40" s="76"/>
      <c r="E40" s="77"/>
      <c r="F40" s="77" t="s">
        <v>31</v>
      </c>
      <c r="G40" s="77"/>
      <c r="H40" s="77" t="s">
        <v>32</v>
      </c>
    </row>
    <row r="41" spans="1:8" ht="12.75">
      <c r="A41" s="77"/>
      <c r="B41" s="77"/>
      <c r="C41" s="77"/>
      <c r="D41" s="77"/>
      <c r="E41" s="77"/>
      <c r="F41" s="77"/>
      <c r="G41" s="77"/>
      <c r="H41" s="77"/>
    </row>
    <row r="42" spans="1:8" ht="13.5" thickBot="1">
      <c r="A42" s="187"/>
      <c r="B42" s="77"/>
      <c r="C42" s="187"/>
      <c r="D42" s="80"/>
      <c r="E42" s="77"/>
      <c r="F42" s="187"/>
      <c r="G42" s="77"/>
      <c r="H42" s="187"/>
    </row>
    <row r="43" spans="1:8" ht="12.75">
      <c r="A43" s="79" t="s">
        <v>33</v>
      </c>
      <c r="B43" s="79"/>
      <c r="C43" s="79" t="s">
        <v>34</v>
      </c>
      <c r="D43" s="241"/>
      <c r="E43" s="79"/>
      <c r="F43" s="79" t="s">
        <v>129</v>
      </c>
      <c r="G43" s="79"/>
      <c r="H43" s="79" t="s">
        <v>235</v>
      </c>
    </row>
    <row r="44" spans="1:8" ht="12.75">
      <c r="A44" s="79" t="s">
        <v>35</v>
      </c>
      <c r="B44" s="79"/>
      <c r="C44" s="79" t="s">
        <v>35</v>
      </c>
      <c r="D44" s="241"/>
      <c r="E44" s="79"/>
      <c r="F44" s="79"/>
      <c r="G44" s="79"/>
      <c r="H44" s="79" t="s">
        <v>36</v>
      </c>
    </row>
    <row r="47" ht="12.75">
      <c r="A47" s="77" t="s">
        <v>212</v>
      </c>
    </row>
  </sheetData>
  <sheetProtection/>
  <mergeCells count="3">
    <mergeCell ref="A3:H3"/>
    <mergeCell ref="A5:H5"/>
    <mergeCell ref="D11:D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127" scale="85" r:id="rId1"/>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32">
      <selection activeCell="F50" sqref="F50"/>
    </sheetView>
  </sheetViews>
  <sheetFormatPr defaultColWidth="9.140625" defaultRowHeight="12.75"/>
  <cols>
    <col min="1" max="1" width="13.140625" style="36" customWidth="1"/>
    <col min="2" max="2" width="14.140625" style="36" customWidth="1"/>
    <col min="3" max="3" width="9.28125" style="36" customWidth="1"/>
    <col min="4" max="4" width="12.8515625" style="36" customWidth="1"/>
    <col min="5" max="5" width="11.7109375" style="36" customWidth="1"/>
    <col min="6" max="6" width="10.140625" style="36" customWidth="1"/>
    <col min="7" max="7" width="14.8515625" style="36" customWidth="1"/>
    <col min="8" max="8" width="8.8515625" style="36" customWidth="1"/>
    <col min="9" max="9" width="9.421875" style="36" customWidth="1"/>
    <col min="10" max="10" width="11.140625" style="36" customWidth="1"/>
    <col min="11" max="11" width="9.57421875" style="36" customWidth="1"/>
    <col min="12" max="12" width="13.140625" style="36" customWidth="1"/>
    <col min="13" max="13" width="13.00390625" style="36" customWidth="1"/>
    <col min="14" max="16384" width="8.8515625" style="36" customWidth="1"/>
  </cols>
  <sheetData>
    <row r="1" spans="1:13" ht="12.75">
      <c r="A1" s="347" t="s">
        <v>241</v>
      </c>
      <c r="B1" s="347"/>
      <c r="C1" s="347"/>
      <c r="D1" s="347"/>
      <c r="E1" s="347"/>
      <c r="F1" s="347"/>
      <c r="G1" s="347"/>
      <c r="H1" s="347"/>
      <c r="I1" s="347"/>
      <c r="J1" s="347"/>
      <c r="K1" s="347"/>
      <c r="L1" s="347"/>
      <c r="M1" s="347"/>
    </row>
    <row r="2" spans="1:13" ht="12.75">
      <c r="A2" s="347" t="s">
        <v>156</v>
      </c>
      <c r="B2" s="347"/>
      <c r="C2" s="347"/>
      <c r="D2" s="347"/>
      <c r="E2" s="347"/>
      <c r="F2" s="347"/>
      <c r="G2" s="347"/>
      <c r="H2" s="347"/>
      <c r="I2" s="347"/>
      <c r="J2" s="347"/>
      <c r="K2" s="347"/>
      <c r="L2" s="347"/>
      <c r="M2" s="347"/>
    </row>
    <row r="3" spans="1:13" ht="12.75">
      <c r="A3" s="321" t="s">
        <v>230</v>
      </c>
      <c r="B3" s="321"/>
      <c r="C3" s="321"/>
      <c r="D3" s="321"/>
      <c r="E3" s="321"/>
      <c r="F3" s="321"/>
      <c r="G3" s="321"/>
      <c r="H3" s="321"/>
      <c r="I3" s="321"/>
      <c r="J3" s="321"/>
      <c r="K3" s="321"/>
      <c r="L3" s="321"/>
      <c r="M3" s="321"/>
    </row>
    <row r="4" spans="1:13" ht="12.75">
      <c r="A4" s="188"/>
      <c r="B4" s="188"/>
      <c r="C4" s="188"/>
      <c r="D4" s="188"/>
      <c r="E4" s="188"/>
      <c r="F4" s="188"/>
      <c r="G4" s="188"/>
      <c r="H4" s="188"/>
      <c r="I4" s="188"/>
      <c r="J4" s="188"/>
      <c r="K4" s="188"/>
      <c r="L4" s="188"/>
      <c r="M4" s="188"/>
    </row>
    <row r="5" spans="1:13" ht="12.75">
      <c r="A5" s="189" t="s">
        <v>2</v>
      </c>
      <c r="B5" s="190"/>
      <c r="C5" s="190"/>
      <c r="D5" s="190"/>
      <c r="E5" s="190"/>
      <c r="F5" s="191"/>
      <c r="G5" s="189" t="s">
        <v>257</v>
      </c>
      <c r="H5" s="192"/>
      <c r="I5" s="190"/>
      <c r="J5" s="190"/>
      <c r="K5" s="190"/>
      <c r="L5" s="190"/>
      <c r="M5" s="191"/>
    </row>
    <row r="6" spans="1:13" ht="12.75">
      <c r="A6" s="167" t="s">
        <v>155</v>
      </c>
      <c r="B6" s="193"/>
      <c r="C6" s="193"/>
      <c r="D6" s="193"/>
      <c r="E6" s="193"/>
      <c r="F6" s="194"/>
      <c r="G6" s="195"/>
      <c r="H6" s="193"/>
      <c r="I6" s="193"/>
      <c r="J6" s="193"/>
      <c r="K6" s="193"/>
      <c r="L6" s="193"/>
      <c r="M6" s="194"/>
    </row>
    <row r="7" spans="1:13" ht="12.75">
      <c r="A7" s="196" t="s">
        <v>157</v>
      </c>
      <c r="B7" s="197"/>
      <c r="C7" s="197"/>
      <c r="D7" s="197"/>
      <c r="E7" s="197"/>
      <c r="F7" s="198"/>
      <c r="G7" s="199"/>
      <c r="H7" s="197"/>
      <c r="I7" s="197"/>
      <c r="J7" s="197"/>
      <c r="K7" s="197"/>
      <c r="L7" s="197"/>
      <c r="M7" s="198"/>
    </row>
    <row r="8" spans="1:13" ht="12.75">
      <c r="A8" s="189" t="s">
        <v>190</v>
      </c>
      <c r="B8" s="190"/>
      <c r="C8" s="190"/>
      <c r="D8" s="190"/>
      <c r="E8" s="190"/>
      <c r="F8" s="191"/>
      <c r="G8" s="189" t="s">
        <v>158</v>
      </c>
      <c r="H8" s="192"/>
      <c r="I8" s="190"/>
      <c r="J8" s="190"/>
      <c r="K8" s="190"/>
      <c r="L8" s="190"/>
      <c r="M8" s="191"/>
    </row>
    <row r="9" spans="1:13" ht="12.75">
      <c r="A9" s="167"/>
      <c r="B9" s="193"/>
      <c r="C9" s="193"/>
      <c r="D9" s="193"/>
      <c r="E9" s="193"/>
      <c r="F9" s="194"/>
      <c r="G9" s="167"/>
      <c r="H9" s="163"/>
      <c r="I9" s="163" t="s">
        <v>159</v>
      </c>
      <c r="J9" s="163" t="s">
        <v>160</v>
      </c>
      <c r="K9" s="163" t="s">
        <v>161</v>
      </c>
      <c r="L9" s="193"/>
      <c r="M9" s="194"/>
    </row>
    <row r="10" spans="1:13" ht="12.75">
      <c r="A10" s="199"/>
      <c r="B10" s="197"/>
      <c r="C10" s="197"/>
      <c r="D10" s="197"/>
      <c r="E10" s="197"/>
      <c r="F10" s="198"/>
      <c r="G10" s="199"/>
      <c r="H10" s="197"/>
      <c r="I10" s="197"/>
      <c r="J10" s="197"/>
      <c r="K10" s="197"/>
      <c r="L10" s="197"/>
      <c r="M10" s="198"/>
    </row>
    <row r="11" spans="1:13" s="237" customFormat="1" ht="26.25" customHeight="1">
      <c r="A11" s="343" t="s">
        <v>193</v>
      </c>
      <c r="B11" s="343" t="s">
        <v>208</v>
      </c>
      <c r="C11" s="348" t="s">
        <v>162</v>
      </c>
      <c r="D11" s="348"/>
      <c r="E11" s="343" t="s">
        <v>204</v>
      </c>
      <c r="F11" s="349" t="s">
        <v>163</v>
      </c>
      <c r="G11" s="349"/>
      <c r="H11" s="350" t="s">
        <v>164</v>
      </c>
      <c r="I11" s="351"/>
      <c r="J11" s="343" t="s">
        <v>207</v>
      </c>
      <c r="K11" s="343" t="s">
        <v>206</v>
      </c>
      <c r="L11" s="343" t="s">
        <v>205</v>
      </c>
      <c r="M11" s="345" t="s">
        <v>169</v>
      </c>
    </row>
    <row r="12" spans="1:13" s="237" customFormat="1" ht="12.75">
      <c r="A12" s="344"/>
      <c r="B12" s="344"/>
      <c r="C12" s="238" t="s">
        <v>165</v>
      </c>
      <c r="D12" s="238" t="s">
        <v>166</v>
      </c>
      <c r="E12" s="344"/>
      <c r="F12" s="238" t="s">
        <v>165</v>
      </c>
      <c r="G12" s="238" t="s">
        <v>166</v>
      </c>
      <c r="H12" s="239" t="s">
        <v>167</v>
      </c>
      <c r="I12" s="239" t="s">
        <v>168</v>
      </c>
      <c r="J12" s="344"/>
      <c r="K12" s="344"/>
      <c r="L12" s="344"/>
      <c r="M12" s="346"/>
    </row>
    <row r="13" spans="1:13" ht="12.75">
      <c r="A13" s="200"/>
      <c r="B13" s="200"/>
      <c r="C13" s="200"/>
      <c r="D13" s="200"/>
      <c r="E13" s="200"/>
      <c r="F13" s="200"/>
      <c r="G13" s="200"/>
      <c r="H13" s="200"/>
      <c r="I13" s="200"/>
      <c r="J13" s="200"/>
      <c r="K13" s="200"/>
      <c r="L13" s="200"/>
      <c r="M13" s="200"/>
    </row>
    <row r="14" spans="1:13" ht="12.75">
      <c r="A14" s="201"/>
      <c r="B14" s="201"/>
      <c r="C14" s="201"/>
      <c r="D14" s="201"/>
      <c r="E14" s="201"/>
      <c r="F14" s="201"/>
      <c r="G14" s="201"/>
      <c r="H14" s="201"/>
      <c r="I14" s="201"/>
      <c r="J14" s="201"/>
      <c r="K14" s="201"/>
      <c r="L14" s="201"/>
      <c r="M14" s="201"/>
    </row>
    <row r="15" spans="1:13" ht="12.75">
      <c r="A15" s="201"/>
      <c r="B15" s="201"/>
      <c r="C15" s="201"/>
      <c r="D15" s="201"/>
      <c r="E15" s="201"/>
      <c r="F15" s="201"/>
      <c r="G15" s="201"/>
      <c r="H15" s="201"/>
      <c r="I15" s="201"/>
      <c r="J15" s="201"/>
      <c r="K15" s="201"/>
      <c r="L15" s="201"/>
      <c r="M15" s="201"/>
    </row>
    <row r="16" spans="1:13" ht="12.75">
      <c r="A16" s="201"/>
      <c r="B16" s="201"/>
      <c r="C16" s="201"/>
      <c r="D16" s="201"/>
      <c r="E16" s="201"/>
      <c r="F16" s="201"/>
      <c r="G16" s="201"/>
      <c r="H16" s="201"/>
      <c r="I16" s="201"/>
      <c r="J16" s="201"/>
      <c r="K16" s="201"/>
      <c r="L16" s="201"/>
      <c r="M16" s="201"/>
    </row>
    <row r="17" spans="1:13" ht="12.75">
      <c r="A17" s="201"/>
      <c r="B17" s="201"/>
      <c r="C17" s="201"/>
      <c r="D17" s="201"/>
      <c r="E17" s="201"/>
      <c r="F17" s="201"/>
      <c r="G17" s="201"/>
      <c r="H17" s="201"/>
      <c r="I17" s="201"/>
      <c r="J17" s="201"/>
      <c r="K17" s="201"/>
      <c r="L17" s="201"/>
      <c r="M17" s="201"/>
    </row>
    <row r="18" spans="1:13" ht="12.75">
      <c r="A18" s="201"/>
      <c r="B18" s="201"/>
      <c r="C18" s="201"/>
      <c r="D18" s="201"/>
      <c r="E18" s="201"/>
      <c r="F18" s="201"/>
      <c r="G18" s="201"/>
      <c r="H18" s="201"/>
      <c r="I18" s="201"/>
      <c r="J18" s="201"/>
      <c r="K18" s="201"/>
      <c r="L18" s="201"/>
      <c r="M18" s="201"/>
    </row>
    <row r="19" spans="1:13" ht="12.75">
      <c r="A19" s="201"/>
      <c r="B19" s="201"/>
      <c r="C19" s="201"/>
      <c r="D19" s="201"/>
      <c r="E19" s="201"/>
      <c r="F19" s="201"/>
      <c r="G19" s="201"/>
      <c r="H19" s="201"/>
      <c r="I19" s="201"/>
      <c r="J19" s="201"/>
      <c r="K19" s="201"/>
      <c r="L19" s="201"/>
      <c r="M19" s="201"/>
    </row>
    <row r="20" spans="1:13" ht="12.75">
      <c r="A20" s="201"/>
      <c r="B20" s="201"/>
      <c r="C20" s="201"/>
      <c r="D20" s="201"/>
      <c r="E20" s="201"/>
      <c r="F20" s="201"/>
      <c r="G20" s="201"/>
      <c r="H20" s="201"/>
      <c r="I20" s="201"/>
      <c r="J20" s="201"/>
      <c r="K20" s="201"/>
      <c r="L20" s="201"/>
      <c r="M20" s="201"/>
    </row>
    <row r="21" spans="1:13" ht="12.75">
      <c r="A21" s="201"/>
      <c r="B21" s="201"/>
      <c r="C21" s="201"/>
      <c r="D21" s="201"/>
      <c r="E21" s="201"/>
      <c r="F21" s="201"/>
      <c r="G21" s="201"/>
      <c r="H21" s="201"/>
      <c r="I21" s="201"/>
      <c r="J21" s="201"/>
      <c r="K21" s="201"/>
      <c r="L21" s="201"/>
      <c r="M21" s="201"/>
    </row>
    <row r="22" spans="1:13" ht="12.75">
      <c r="A22" s="201"/>
      <c r="B22" s="201"/>
      <c r="C22" s="201"/>
      <c r="D22" s="201"/>
      <c r="E22" s="201"/>
      <c r="F22" s="201"/>
      <c r="G22" s="201"/>
      <c r="H22" s="201"/>
      <c r="I22" s="201"/>
      <c r="J22" s="201"/>
      <c r="K22" s="201"/>
      <c r="L22" s="201"/>
      <c r="M22" s="201"/>
    </row>
    <row r="23" spans="1:13" ht="12.75">
      <c r="A23" s="201"/>
      <c r="B23" s="201"/>
      <c r="C23" s="201"/>
      <c r="D23" s="201"/>
      <c r="E23" s="201"/>
      <c r="F23" s="201"/>
      <c r="G23" s="201"/>
      <c r="H23" s="201"/>
      <c r="I23" s="201"/>
      <c r="J23" s="201"/>
      <c r="K23" s="201"/>
      <c r="L23" s="201"/>
      <c r="M23" s="201"/>
    </row>
    <row r="24" spans="1:13" ht="12.75">
      <c r="A24" s="201"/>
      <c r="B24" s="201"/>
      <c r="C24" s="201"/>
      <c r="D24" s="201"/>
      <c r="E24" s="201"/>
      <c r="F24" s="201"/>
      <c r="G24" s="201"/>
      <c r="H24" s="201"/>
      <c r="I24" s="201"/>
      <c r="J24" s="201"/>
      <c r="K24" s="201"/>
      <c r="L24" s="201"/>
      <c r="M24" s="201"/>
    </row>
    <row r="25" spans="1:13" ht="12.75">
      <c r="A25" s="201"/>
      <c r="B25" s="201"/>
      <c r="C25" s="201"/>
      <c r="D25" s="201"/>
      <c r="E25" s="201"/>
      <c r="F25" s="201"/>
      <c r="G25" s="201"/>
      <c r="H25" s="201"/>
      <c r="I25" s="201"/>
      <c r="J25" s="201"/>
      <c r="K25" s="201"/>
      <c r="L25" s="201"/>
      <c r="M25" s="201"/>
    </row>
    <row r="26" spans="1:13" ht="12.75">
      <c r="A26" s="201"/>
      <c r="B26" s="201"/>
      <c r="C26" s="201"/>
      <c r="D26" s="201"/>
      <c r="E26" s="201"/>
      <c r="F26" s="201"/>
      <c r="G26" s="201"/>
      <c r="H26" s="201"/>
      <c r="I26" s="201"/>
      <c r="J26" s="201"/>
      <c r="K26" s="201"/>
      <c r="L26" s="201"/>
      <c r="M26" s="201"/>
    </row>
    <row r="27" spans="1:13" ht="12.75">
      <c r="A27" s="201"/>
      <c r="B27" s="201"/>
      <c r="C27" s="201"/>
      <c r="D27" s="201"/>
      <c r="E27" s="201"/>
      <c r="F27" s="201"/>
      <c r="G27" s="201"/>
      <c r="H27" s="201"/>
      <c r="I27" s="201"/>
      <c r="J27" s="201"/>
      <c r="K27" s="201"/>
      <c r="L27" s="201"/>
      <c r="M27" s="201"/>
    </row>
    <row r="28" spans="1:13" ht="12.75">
      <c r="A28" s="201"/>
      <c r="B28" s="201"/>
      <c r="C28" s="201"/>
      <c r="D28" s="201"/>
      <c r="E28" s="201"/>
      <c r="F28" s="201"/>
      <c r="G28" s="201"/>
      <c r="H28" s="201"/>
      <c r="I28" s="201"/>
      <c r="J28" s="201"/>
      <c r="K28" s="201"/>
      <c r="L28" s="201"/>
      <c r="M28" s="201"/>
    </row>
    <row r="29" spans="1:13" ht="12.75">
      <c r="A29" s="201"/>
      <c r="B29" s="201"/>
      <c r="C29" s="201"/>
      <c r="D29" s="201"/>
      <c r="E29" s="201"/>
      <c r="F29" s="201"/>
      <c r="G29" s="201"/>
      <c r="H29" s="201"/>
      <c r="I29" s="201"/>
      <c r="J29" s="201"/>
      <c r="K29" s="201"/>
      <c r="L29" s="201"/>
      <c r="M29" s="201"/>
    </row>
    <row r="30" spans="1:13" ht="12.75">
      <c r="A30" s="201"/>
      <c r="B30" s="201"/>
      <c r="C30" s="201"/>
      <c r="D30" s="201"/>
      <c r="E30" s="201"/>
      <c r="F30" s="201"/>
      <c r="G30" s="201"/>
      <c r="H30" s="201"/>
      <c r="I30" s="201"/>
      <c r="J30" s="201"/>
      <c r="K30" s="201"/>
      <c r="L30" s="201"/>
      <c r="M30" s="201"/>
    </row>
    <row r="31" spans="1:13" ht="12.75">
      <c r="A31" s="201"/>
      <c r="B31" s="201"/>
      <c r="C31" s="201"/>
      <c r="D31" s="201"/>
      <c r="E31" s="201"/>
      <c r="F31" s="201"/>
      <c r="G31" s="201"/>
      <c r="H31" s="201"/>
      <c r="I31" s="201"/>
      <c r="J31" s="201"/>
      <c r="K31" s="201"/>
      <c r="L31" s="201"/>
      <c r="M31" s="201"/>
    </row>
    <row r="32" spans="1:13" ht="12.75">
      <c r="A32" s="201"/>
      <c r="B32" s="201"/>
      <c r="C32" s="201"/>
      <c r="D32" s="201"/>
      <c r="E32" s="201"/>
      <c r="F32" s="201"/>
      <c r="G32" s="201"/>
      <c r="H32" s="201"/>
      <c r="I32" s="201"/>
      <c r="J32" s="201"/>
      <c r="K32" s="201"/>
      <c r="L32" s="201"/>
      <c r="M32" s="201"/>
    </row>
    <row r="33" spans="1:13" ht="12.75">
      <c r="A33" s="189"/>
      <c r="B33" s="190"/>
      <c r="C33" s="190"/>
      <c r="D33" s="190"/>
      <c r="E33" s="200"/>
      <c r="F33" s="190"/>
      <c r="G33" s="190"/>
      <c r="H33" s="190"/>
      <c r="I33" s="200"/>
      <c r="J33" s="190"/>
      <c r="K33" s="190"/>
      <c r="L33" s="190"/>
      <c r="M33" s="191"/>
    </row>
    <row r="34" spans="1:13" ht="12.75">
      <c r="A34" s="167"/>
      <c r="B34" s="193"/>
      <c r="C34" s="163" t="s">
        <v>170</v>
      </c>
      <c r="D34" s="193"/>
      <c r="E34" s="201" t="s">
        <v>171</v>
      </c>
      <c r="F34" s="163"/>
      <c r="G34" s="193"/>
      <c r="H34" s="193"/>
      <c r="I34" s="201" t="s">
        <v>172</v>
      </c>
      <c r="J34" s="193"/>
      <c r="K34" s="193"/>
      <c r="L34" s="193"/>
      <c r="M34" s="194"/>
    </row>
    <row r="35" spans="1:13" ht="12.75">
      <c r="A35" s="196"/>
      <c r="B35" s="197"/>
      <c r="C35" s="197"/>
      <c r="D35" s="197"/>
      <c r="E35" s="202"/>
      <c r="F35" s="197"/>
      <c r="G35" s="197"/>
      <c r="H35" s="197"/>
      <c r="I35" s="202"/>
      <c r="J35" s="197"/>
      <c r="K35" s="197"/>
      <c r="L35" s="197"/>
      <c r="M35" s="198"/>
    </row>
    <row r="37" spans="1:12" ht="12.75">
      <c r="A37" s="36" t="s">
        <v>113</v>
      </c>
      <c r="C37" s="36" t="s">
        <v>173</v>
      </c>
      <c r="F37" s="36" t="s">
        <v>174</v>
      </c>
      <c r="I37" s="36" t="s">
        <v>114</v>
      </c>
      <c r="L37" s="36" t="s">
        <v>175</v>
      </c>
    </row>
    <row r="39" spans="1:12" ht="12.75">
      <c r="A39" s="36" t="s">
        <v>115</v>
      </c>
      <c r="C39" s="36" t="s">
        <v>176</v>
      </c>
      <c r="F39" s="36" t="s">
        <v>177</v>
      </c>
      <c r="I39" s="36" t="s">
        <v>178</v>
      </c>
      <c r="L39" s="36" t="s">
        <v>179</v>
      </c>
    </row>
    <row r="40" spans="1:12" ht="12.75">
      <c r="A40" s="36" t="s">
        <v>116</v>
      </c>
      <c r="C40" s="36" t="s">
        <v>180</v>
      </c>
      <c r="F40" s="36" t="s">
        <v>181</v>
      </c>
      <c r="I40" s="36" t="s">
        <v>258</v>
      </c>
      <c r="L40" s="36" t="s">
        <v>182</v>
      </c>
    </row>
  </sheetData>
  <sheetProtection/>
  <mergeCells count="13">
    <mergeCell ref="A1:M1"/>
    <mergeCell ref="A2:M2"/>
    <mergeCell ref="A3:M3"/>
    <mergeCell ref="C11:D11"/>
    <mergeCell ref="F11:G11"/>
    <mergeCell ref="H11:I11"/>
    <mergeCell ref="A11:A12"/>
    <mergeCell ref="B11:B12"/>
    <mergeCell ref="E11:E12"/>
    <mergeCell ref="M11:M12"/>
    <mergeCell ref="L11:L12"/>
    <mergeCell ref="K11:K12"/>
    <mergeCell ref="J11:J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127" scale="99" r:id="rId1"/>
</worksheet>
</file>

<file path=xl/worksheets/sheet5.xml><?xml version="1.0" encoding="utf-8"?>
<worksheet xmlns="http://schemas.openxmlformats.org/spreadsheetml/2006/main" xmlns:r="http://schemas.openxmlformats.org/officeDocument/2006/relationships">
  <sheetPr>
    <pageSetUpPr fitToPage="1"/>
  </sheetPr>
  <dimension ref="A3:I65"/>
  <sheetViews>
    <sheetView zoomScalePageLayoutView="0" workbookViewId="0" topLeftCell="A1">
      <selection activeCell="L15" sqref="L15"/>
    </sheetView>
  </sheetViews>
  <sheetFormatPr defaultColWidth="9.140625" defaultRowHeight="12.75"/>
  <cols>
    <col min="1" max="4" width="12.140625" style="36" customWidth="1"/>
    <col min="5" max="5" width="6.7109375" style="36" customWidth="1"/>
    <col min="6" max="6" width="15.7109375" style="36" customWidth="1"/>
    <col min="7" max="7" width="11.57421875" style="36" customWidth="1"/>
    <col min="8" max="8" width="10.57421875" style="36" customWidth="1"/>
    <col min="9" max="9" width="2.28125" style="36" customWidth="1"/>
    <col min="10" max="16384" width="8.8515625" style="36" customWidth="1"/>
  </cols>
  <sheetData>
    <row r="3" spans="1:9" ht="12.75">
      <c r="A3" s="347" t="s">
        <v>242</v>
      </c>
      <c r="B3" s="347"/>
      <c r="C3" s="347"/>
      <c r="D3" s="347"/>
      <c r="E3" s="347"/>
      <c r="F3" s="347"/>
      <c r="G3" s="347"/>
      <c r="H3" s="347"/>
      <c r="I3" s="347"/>
    </row>
    <row r="4" spans="3:6" ht="15">
      <c r="C4" s="160" t="s">
        <v>53</v>
      </c>
      <c r="D4" s="160"/>
      <c r="E4" s="160"/>
      <c r="F4" s="160"/>
    </row>
    <row r="5" spans="3:6" ht="12.75">
      <c r="C5" s="39" t="s">
        <v>54</v>
      </c>
      <c r="D5" s="39"/>
      <c r="E5" s="39"/>
      <c r="F5" s="39"/>
    </row>
    <row r="6" spans="1:9" ht="12.75">
      <c r="A6" s="339" t="s">
        <v>243</v>
      </c>
      <c r="B6" s="339"/>
      <c r="C6" s="339"/>
      <c r="D6" s="339"/>
      <c r="E6" s="339"/>
      <c r="F6" s="339"/>
      <c r="G6" s="339"/>
      <c r="H6" s="339"/>
      <c r="I6" s="339"/>
    </row>
    <row r="8" ht="13.5" thickBot="1"/>
    <row r="9" spans="1:9" ht="12.75">
      <c r="A9" s="161" t="s">
        <v>2</v>
      </c>
      <c r="B9" s="162"/>
      <c r="C9" s="162"/>
      <c r="D9" s="162"/>
      <c r="E9" s="162"/>
      <c r="F9" s="162"/>
      <c r="G9" s="162"/>
      <c r="H9" s="162"/>
      <c r="I9" s="203"/>
    </row>
    <row r="10" spans="1:9" ht="12.75">
      <c r="A10" s="204" t="s">
        <v>3</v>
      </c>
      <c r="B10" s="163"/>
      <c r="C10" s="163"/>
      <c r="D10" s="163"/>
      <c r="E10" s="163"/>
      <c r="F10" s="163"/>
      <c r="G10" s="163"/>
      <c r="H10" s="163"/>
      <c r="I10" s="176"/>
    </row>
    <row r="11" spans="1:9" ht="13.5" thickBot="1">
      <c r="A11" s="205" t="s">
        <v>4</v>
      </c>
      <c r="B11" s="170"/>
      <c r="C11" s="170"/>
      <c r="D11" s="170"/>
      <c r="E11" s="170"/>
      <c r="F11" s="170"/>
      <c r="G11" s="170"/>
      <c r="H11" s="170"/>
      <c r="I11" s="179"/>
    </row>
    <row r="12" spans="1:9" ht="12.75">
      <c r="A12" s="69" t="s">
        <v>209</v>
      </c>
      <c r="B12" s="163"/>
      <c r="C12" s="163"/>
      <c r="D12" s="172"/>
      <c r="E12" s="163" t="s">
        <v>256</v>
      </c>
      <c r="F12" s="163"/>
      <c r="G12" s="163"/>
      <c r="H12" s="163"/>
      <c r="I12" s="176"/>
    </row>
    <row r="13" spans="1:9" ht="12.75">
      <c r="A13" s="69"/>
      <c r="B13" s="163"/>
      <c r="C13" s="163"/>
      <c r="D13" s="172"/>
      <c r="E13" s="163"/>
      <c r="F13" s="163"/>
      <c r="G13" s="163"/>
      <c r="H13" s="163"/>
      <c r="I13" s="176"/>
    </row>
    <row r="14" spans="1:9" ht="13.5" thickBot="1">
      <c r="A14" s="177"/>
      <c r="B14" s="170"/>
      <c r="C14" s="170"/>
      <c r="D14" s="178"/>
      <c r="E14" s="170"/>
      <c r="F14" s="170"/>
      <c r="G14" s="170"/>
      <c r="H14" s="170"/>
      <c r="I14" s="179"/>
    </row>
    <row r="15" spans="1:9" ht="12.75">
      <c r="A15" s="166"/>
      <c r="B15" s="163"/>
      <c r="C15" s="167"/>
      <c r="D15" s="163"/>
      <c r="E15" s="206"/>
      <c r="F15" s="163"/>
      <c r="G15" s="164"/>
      <c r="H15" s="163"/>
      <c r="I15" s="176"/>
    </row>
    <row r="16" spans="1:9" ht="12.75">
      <c r="A16" s="207" t="s">
        <v>55</v>
      </c>
      <c r="B16" s="208"/>
      <c r="C16" s="209" t="s">
        <v>56</v>
      </c>
      <c r="D16" s="210"/>
      <c r="E16" s="211"/>
      <c r="F16" s="212" t="s">
        <v>57</v>
      </c>
      <c r="G16" s="37" t="s">
        <v>58</v>
      </c>
      <c r="H16" s="38"/>
      <c r="I16" s="213"/>
    </row>
    <row r="17" spans="1:9" ht="13.5" thickBot="1">
      <c r="A17" s="177"/>
      <c r="B17" s="170"/>
      <c r="C17" s="214"/>
      <c r="D17" s="170"/>
      <c r="E17" s="178"/>
      <c r="F17" s="170"/>
      <c r="G17" s="214"/>
      <c r="H17" s="170"/>
      <c r="I17" s="179"/>
    </row>
    <row r="18" spans="1:9" ht="12.75">
      <c r="A18" s="69"/>
      <c r="B18" s="163"/>
      <c r="C18" s="167"/>
      <c r="D18" s="163"/>
      <c r="E18" s="206"/>
      <c r="F18" s="163"/>
      <c r="G18" s="167"/>
      <c r="H18" s="163"/>
      <c r="I18" s="176"/>
    </row>
    <row r="19" spans="1:9" ht="12.75">
      <c r="A19" s="69"/>
      <c r="B19" s="163"/>
      <c r="C19" s="167"/>
      <c r="D19" s="163"/>
      <c r="E19" s="172"/>
      <c r="F19" s="163"/>
      <c r="G19" s="167"/>
      <c r="H19" s="163"/>
      <c r="I19" s="176"/>
    </row>
    <row r="20" spans="1:9" ht="12.75">
      <c r="A20" s="69"/>
      <c r="B20" s="163"/>
      <c r="C20" s="167"/>
      <c r="D20" s="163"/>
      <c r="E20" s="172"/>
      <c r="F20" s="163"/>
      <c r="G20" s="167"/>
      <c r="H20" s="163"/>
      <c r="I20" s="176"/>
    </row>
    <row r="21" spans="1:9" ht="12.75">
      <c r="A21" s="69"/>
      <c r="B21" s="163"/>
      <c r="C21" s="167"/>
      <c r="D21" s="163"/>
      <c r="E21" s="172"/>
      <c r="F21" s="163"/>
      <c r="G21" s="167"/>
      <c r="H21" s="163"/>
      <c r="I21" s="176"/>
    </row>
    <row r="22" spans="1:9" ht="12.75">
      <c r="A22" s="69"/>
      <c r="B22" s="163"/>
      <c r="C22" s="167"/>
      <c r="D22" s="163"/>
      <c r="E22" s="172"/>
      <c r="F22" s="173"/>
      <c r="G22" s="167"/>
      <c r="H22" s="163"/>
      <c r="I22" s="176"/>
    </row>
    <row r="23" spans="1:9" ht="12.75">
      <c r="A23" s="69"/>
      <c r="B23" s="163"/>
      <c r="C23" s="167"/>
      <c r="D23" s="163"/>
      <c r="E23" s="172"/>
      <c r="F23" s="163"/>
      <c r="G23" s="167"/>
      <c r="H23" s="163"/>
      <c r="I23" s="176"/>
    </row>
    <row r="24" spans="1:9" ht="12.75">
      <c r="A24" s="69"/>
      <c r="B24" s="163"/>
      <c r="C24" s="167"/>
      <c r="D24" s="163"/>
      <c r="E24" s="172"/>
      <c r="F24" s="163"/>
      <c r="G24" s="167"/>
      <c r="H24" s="163"/>
      <c r="I24" s="176"/>
    </row>
    <row r="25" spans="1:9" ht="12.75">
      <c r="A25" s="166"/>
      <c r="B25" s="163"/>
      <c r="C25" s="167"/>
      <c r="D25" s="163"/>
      <c r="E25" s="172"/>
      <c r="F25" s="163"/>
      <c r="G25" s="167"/>
      <c r="H25" s="163"/>
      <c r="I25" s="176"/>
    </row>
    <row r="26" spans="1:9" ht="12.75">
      <c r="A26" s="166"/>
      <c r="B26" s="163"/>
      <c r="C26" s="167"/>
      <c r="D26" s="163"/>
      <c r="E26" s="172"/>
      <c r="F26" s="163"/>
      <c r="G26" s="167"/>
      <c r="H26" s="163"/>
      <c r="I26" s="176"/>
    </row>
    <row r="27" spans="1:9" ht="12.75">
      <c r="A27" s="166"/>
      <c r="B27" s="163"/>
      <c r="C27" s="167"/>
      <c r="D27" s="163"/>
      <c r="E27" s="172"/>
      <c r="F27" s="163"/>
      <c r="G27" s="167"/>
      <c r="H27" s="163"/>
      <c r="I27" s="176"/>
    </row>
    <row r="28" spans="1:9" ht="12.75">
      <c r="A28" s="69"/>
      <c r="B28" s="163"/>
      <c r="C28" s="167"/>
      <c r="D28" s="163"/>
      <c r="E28" s="172"/>
      <c r="F28" s="163"/>
      <c r="G28" s="167"/>
      <c r="H28" s="163"/>
      <c r="I28" s="176"/>
    </row>
    <row r="29" spans="1:9" ht="12.75">
      <c r="A29" s="69"/>
      <c r="B29" s="163"/>
      <c r="C29" s="167"/>
      <c r="D29" s="163"/>
      <c r="E29" s="172"/>
      <c r="F29" s="163"/>
      <c r="G29" s="167"/>
      <c r="H29" s="163"/>
      <c r="I29" s="176"/>
    </row>
    <row r="30" spans="1:9" ht="12.75">
      <c r="A30" s="69"/>
      <c r="B30" s="163"/>
      <c r="C30" s="167"/>
      <c r="D30" s="163"/>
      <c r="E30" s="172"/>
      <c r="F30" s="163"/>
      <c r="G30" s="167"/>
      <c r="H30" s="163"/>
      <c r="I30" s="176"/>
    </row>
    <row r="31" spans="1:9" ht="12.75">
      <c r="A31" s="69"/>
      <c r="B31" s="163"/>
      <c r="C31" s="167"/>
      <c r="D31" s="163"/>
      <c r="E31" s="172"/>
      <c r="F31" s="163"/>
      <c r="G31" s="167"/>
      <c r="H31" s="163"/>
      <c r="I31" s="176"/>
    </row>
    <row r="32" spans="1:9" ht="12.75">
      <c r="A32" s="69"/>
      <c r="B32" s="163"/>
      <c r="C32" s="167"/>
      <c r="D32" s="163"/>
      <c r="E32" s="172"/>
      <c r="F32" s="163"/>
      <c r="G32" s="167"/>
      <c r="H32" s="163"/>
      <c r="I32" s="176"/>
    </row>
    <row r="33" spans="1:9" ht="12.75">
      <c r="A33" s="69"/>
      <c r="B33" s="163"/>
      <c r="C33" s="167"/>
      <c r="D33" s="163"/>
      <c r="E33" s="172"/>
      <c r="F33" s="163"/>
      <c r="G33" s="167"/>
      <c r="H33" s="163"/>
      <c r="I33" s="176"/>
    </row>
    <row r="34" spans="1:9" ht="12.75">
      <c r="A34" s="69"/>
      <c r="B34" s="163"/>
      <c r="C34" s="167"/>
      <c r="D34" s="163"/>
      <c r="E34" s="172"/>
      <c r="F34" s="163"/>
      <c r="G34" s="167"/>
      <c r="H34" s="163"/>
      <c r="I34" s="176"/>
    </row>
    <row r="35" spans="1:9" ht="12.75">
      <c r="A35" s="215"/>
      <c r="B35" s="216"/>
      <c r="C35" s="217"/>
      <c r="D35" s="216"/>
      <c r="E35" s="218"/>
      <c r="F35" s="219"/>
      <c r="G35" s="220"/>
      <c r="H35" s="219"/>
      <c r="I35" s="221"/>
    </row>
    <row r="36" spans="1:9" ht="12.75">
      <c r="A36" s="69"/>
      <c r="B36" s="163"/>
      <c r="C36" s="167"/>
      <c r="D36" s="163"/>
      <c r="E36" s="172"/>
      <c r="F36" s="163"/>
      <c r="G36" s="167"/>
      <c r="H36" s="163"/>
      <c r="I36" s="176"/>
    </row>
    <row r="37" spans="1:9" ht="12.75">
      <c r="A37" s="69"/>
      <c r="B37" s="163"/>
      <c r="C37" s="167"/>
      <c r="D37" s="163"/>
      <c r="E37" s="172"/>
      <c r="F37" s="163"/>
      <c r="G37" s="167"/>
      <c r="H37" s="163"/>
      <c r="I37" s="176"/>
    </row>
    <row r="38" spans="1:9" ht="12.75">
      <c r="A38" s="69"/>
      <c r="B38" s="163"/>
      <c r="C38" s="167"/>
      <c r="D38" s="163"/>
      <c r="E38" s="172"/>
      <c r="F38" s="163"/>
      <c r="G38" s="167"/>
      <c r="H38" s="163"/>
      <c r="I38" s="176"/>
    </row>
    <row r="39" spans="1:9" ht="12.75">
      <c r="A39" s="69"/>
      <c r="B39" s="163"/>
      <c r="C39" s="167"/>
      <c r="D39" s="163"/>
      <c r="E39" s="172"/>
      <c r="F39" s="163"/>
      <c r="G39" s="167"/>
      <c r="H39" s="163"/>
      <c r="I39" s="176"/>
    </row>
    <row r="40" spans="1:9" ht="12.75">
      <c r="A40" s="69"/>
      <c r="B40" s="163"/>
      <c r="C40" s="167"/>
      <c r="D40" s="163"/>
      <c r="E40" s="172"/>
      <c r="F40" s="163"/>
      <c r="G40" s="167"/>
      <c r="H40" s="163"/>
      <c r="I40" s="176"/>
    </row>
    <row r="41" spans="1:9" ht="12.75">
      <c r="A41" s="69"/>
      <c r="B41" s="163"/>
      <c r="C41" s="167"/>
      <c r="D41" s="163"/>
      <c r="E41" s="172"/>
      <c r="F41" s="163"/>
      <c r="G41" s="167"/>
      <c r="H41" s="163"/>
      <c r="I41" s="176"/>
    </row>
    <row r="42" spans="1:9" ht="12.75">
      <c r="A42" s="69"/>
      <c r="B42" s="163"/>
      <c r="C42" s="167"/>
      <c r="D42" s="163"/>
      <c r="E42" s="172"/>
      <c r="F42" s="163"/>
      <c r="G42" s="167"/>
      <c r="H42" s="163"/>
      <c r="I42" s="176"/>
    </row>
    <row r="43" spans="1:9" ht="12.75">
      <c r="A43" s="69"/>
      <c r="B43" s="163"/>
      <c r="C43" s="167"/>
      <c r="D43" s="163"/>
      <c r="E43" s="172"/>
      <c r="F43" s="163"/>
      <c r="G43" s="167"/>
      <c r="H43" s="163"/>
      <c r="I43" s="176"/>
    </row>
    <row r="44" spans="1:9" ht="12.75">
      <c r="A44" s="69"/>
      <c r="B44" s="163"/>
      <c r="C44" s="167"/>
      <c r="D44" s="163"/>
      <c r="E44" s="172"/>
      <c r="F44" s="163"/>
      <c r="G44" s="167"/>
      <c r="H44" s="163"/>
      <c r="I44" s="176"/>
    </row>
    <row r="45" spans="1:9" ht="12.75">
      <c r="A45" s="69"/>
      <c r="B45" s="163"/>
      <c r="C45" s="167"/>
      <c r="D45" s="163"/>
      <c r="E45" s="172"/>
      <c r="F45" s="163"/>
      <c r="G45" s="167"/>
      <c r="H45" s="163"/>
      <c r="I45" s="176"/>
    </row>
    <row r="46" spans="1:9" ht="12.75">
      <c r="A46" s="69"/>
      <c r="B46" s="163"/>
      <c r="C46" s="167"/>
      <c r="D46" s="163"/>
      <c r="E46" s="172"/>
      <c r="F46" s="163"/>
      <c r="G46" s="167"/>
      <c r="H46" s="163"/>
      <c r="I46" s="176"/>
    </row>
    <row r="47" spans="1:9" ht="12.75">
      <c r="A47" s="69"/>
      <c r="B47" s="163"/>
      <c r="C47" s="167"/>
      <c r="D47" s="163"/>
      <c r="E47" s="172"/>
      <c r="F47" s="163"/>
      <c r="G47" s="167"/>
      <c r="H47" s="163"/>
      <c r="I47" s="176"/>
    </row>
    <row r="48" spans="1:9" ht="12.75">
      <c r="A48" s="69"/>
      <c r="B48" s="163"/>
      <c r="C48" s="167"/>
      <c r="D48" s="163"/>
      <c r="E48" s="172"/>
      <c r="F48" s="163"/>
      <c r="G48" s="167"/>
      <c r="H48" s="163"/>
      <c r="I48" s="176"/>
    </row>
    <row r="49" spans="1:9" ht="12.75">
      <c r="A49" s="69"/>
      <c r="B49" s="163"/>
      <c r="C49" s="167"/>
      <c r="D49" s="163"/>
      <c r="E49" s="172"/>
      <c r="F49" s="163"/>
      <c r="G49" s="167"/>
      <c r="H49" s="163"/>
      <c r="I49" s="176"/>
    </row>
    <row r="50" spans="1:9" ht="12.75">
      <c r="A50" s="69"/>
      <c r="B50" s="163"/>
      <c r="C50" s="167"/>
      <c r="D50" s="163"/>
      <c r="E50" s="172"/>
      <c r="F50" s="163"/>
      <c r="G50" s="167"/>
      <c r="H50" s="163"/>
      <c r="I50" s="176"/>
    </row>
    <row r="51" spans="1:9" ht="12.75">
      <c r="A51" s="69"/>
      <c r="B51" s="163"/>
      <c r="C51" s="167"/>
      <c r="D51" s="163"/>
      <c r="E51" s="172"/>
      <c r="F51" s="163"/>
      <c r="G51" s="167"/>
      <c r="H51" s="163"/>
      <c r="I51" s="176"/>
    </row>
    <row r="52" spans="1:9" ht="12.75">
      <c r="A52" s="69"/>
      <c r="B52" s="163"/>
      <c r="C52" s="167"/>
      <c r="D52" s="163"/>
      <c r="E52" s="172"/>
      <c r="F52" s="163"/>
      <c r="G52" s="167"/>
      <c r="H52" s="163"/>
      <c r="I52" s="176"/>
    </row>
    <row r="53" spans="1:9" ht="12.75">
      <c r="A53" s="69"/>
      <c r="B53" s="163"/>
      <c r="C53" s="167"/>
      <c r="D53" s="163"/>
      <c r="E53" s="172"/>
      <c r="F53" s="163"/>
      <c r="G53" s="167"/>
      <c r="H53" s="163"/>
      <c r="I53" s="176"/>
    </row>
    <row r="54" spans="1:9" ht="12.75">
      <c r="A54" s="69"/>
      <c r="B54" s="163"/>
      <c r="C54" s="167"/>
      <c r="D54" s="163"/>
      <c r="E54" s="172"/>
      <c r="F54" s="163"/>
      <c r="G54" s="167"/>
      <c r="H54" s="163"/>
      <c r="I54" s="176"/>
    </row>
    <row r="55" spans="1:9" ht="12.75">
      <c r="A55" s="69"/>
      <c r="B55" s="163"/>
      <c r="C55" s="167"/>
      <c r="D55" s="163"/>
      <c r="E55" s="172"/>
      <c r="F55" s="163"/>
      <c r="G55" s="167"/>
      <c r="H55" s="163"/>
      <c r="I55" s="176"/>
    </row>
    <row r="56" spans="1:9" ht="13.5" thickBot="1">
      <c r="A56" s="177"/>
      <c r="B56" s="170"/>
      <c r="C56" s="214"/>
      <c r="D56" s="170"/>
      <c r="E56" s="178"/>
      <c r="F56" s="170"/>
      <c r="G56" s="214"/>
      <c r="H56" s="170"/>
      <c r="I56" s="179"/>
    </row>
    <row r="57" spans="1:9" s="193" customFormat="1" ht="12.75">
      <c r="A57" s="163"/>
      <c r="B57" s="163"/>
      <c r="C57" s="163"/>
      <c r="D57" s="163"/>
      <c r="E57" s="163"/>
      <c r="F57" s="163"/>
      <c r="G57" s="163"/>
      <c r="H57" s="163"/>
      <c r="I57" s="163"/>
    </row>
    <row r="58" spans="1:9" s="193" customFormat="1" ht="12.75">
      <c r="A58" s="163" t="s">
        <v>51</v>
      </c>
      <c r="B58" s="163"/>
      <c r="C58" s="219"/>
      <c r="D58" s="163"/>
      <c r="E58" s="163" t="s">
        <v>59</v>
      </c>
      <c r="F58" s="163"/>
      <c r="G58" s="163"/>
      <c r="H58" s="163"/>
      <c r="I58" s="163"/>
    </row>
    <row r="59" spans="1:9" s="193" customFormat="1" ht="12.75">
      <c r="A59" s="163"/>
      <c r="B59" s="163"/>
      <c r="C59" s="163"/>
      <c r="D59" s="163"/>
      <c r="E59" s="163"/>
      <c r="F59" s="163"/>
      <c r="G59" s="163"/>
      <c r="H59" s="163"/>
      <c r="I59" s="163"/>
    </row>
    <row r="60" spans="1:9" s="193" customFormat="1" ht="12.75">
      <c r="A60" s="163"/>
      <c r="B60" s="163"/>
      <c r="C60" s="163"/>
      <c r="D60" s="163"/>
      <c r="E60" s="163"/>
      <c r="F60" s="163"/>
      <c r="G60" s="163"/>
      <c r="H60" s="163"/>
      <c r="I60" s="163"/>
    </row>
    <row r="61" spans="1:9" s="193" customFormat="1" ht="12.75">
      <c r="A61" s="163"/>
      <c r="B61" s="163"/>
      <c r="C61" s="163"/>
      <c r="D61" s="163"/>
      <c r="E61" s="163"/>
      <c r="F61" s="163"/>
      <c r="G61" s="163"/>
      <c r="H61" s="163"/>
      <c r="I61" s="163"/>
    </row>
    <row r="62" spans="1:9" s="193" customFormat="1" ht="12.75">
      <c r="A62" s="163"/>
      <c r="B62" s="222"/>
      <c r="C62" s="222"/>
      <c r="D62" s="222"/>
      <c r="E62" s="163"/>
      <c r="F62" s="222"/>
      <c r="G62" s="222"/>
      <c r="H62" s="222"/>
      <c r="I62" s="163"/>
    </row>
    <row r="63" spans="1:9" s="193" customFormat="1" ht="12.75">
      <c r="A63" s="163"/>
      <c r="B63" s="163"/>
      <c r="C63" s="219" t="s">
        <v>33</v>
      </c>
      <c r="D63" s="163"/>
      <c r="E63" s="163"/>
      <c r="F63" s="208" t="s">
        <v>122</v>
      </c>
      <c r="G63" s="208"/>
      <c r="H63" s="208"/>
      <c r="I63" s="208"/>
    </row>
    <row r="64" spans="1:9" s="193" customFormat="1" ht="12.75">
      <c r="A64" s="163"/>
      <c r="B64" s="163"/>
      <c r="C64" s="219"/>
      <c r="D64" s="163"/>
      <c r="E64" s="163"/>
      <c r="F64" s="208"/>
      <c r="G64" s="208"/>
      <c r="H64" s="208"/>
      <c r="I64" s="208"/>
    </row>
    <row r="65" spans="1:9" s="193" customFormat="1" ht="12.75">
      <c r="A65" s="163"/>
      <c r="B65" s="163"/>
      <c r="C65" s="163"/>
      <c r="D65" s="163"/>
      <c r="E65" s="163"/>
      <c r="F65" s="163"/>
      <c r="G65" s="163"/>
      <c r="H65" s="163"/>
      <c r="I65" s="163"/>
    </row>
    <row r="66" s="193" customFormat="1" ht="12.75"/>
    <row r="67" s="193" customFormat="1" ht="12.75"/>
  </sheetData>
  <sheetProtection/>
  <mergeCells count="2">
    <mergeCell ref="A3:I3"/>
    <mergeCell ref="A6:I6"/>
  </mergeCells>
  <printOptions horizontalCentered="1"/>
  <pageMargins left="0.74" right="0.5" top="0.75" bottom="0.5" header="0.5" footer="0.5"/>
  <pageSetup fitToHeight="1" fitToWidth="1" horizontalDpi="600" verticalDpi="600" orientation="portrait" paperSize="127" scale="99" r:id="rId1"/>
</worksheet>
</file>

<file path=xl/worksheets/sheet6.xml><?xml version="1.0" encoding="utf-8"?>
<worksheet xmlns="http://schemas.openxmlformats.org/spreadsheetml/2006/main" xmlns:r="http://schemas.openxmlformats.org/officeDocument/2006/relationships">
  <sheetPr>
    <pageSetUpPr fitToPage="1"/>
  </sheetPr>
  <dimension ref="A3:L69"/>
  <sheetViews>
    <sheetView zoomScale="99" zoomScaleNormal="99" zoomScalePageLayoutView="0" workbookViewId="0" topLeftCell="A1">
      <selection activeCell="A12" sqref="A12"/>
    </sheetView>
  </sheetViews>
  <sheetFormatPr defaultColWidth="9.140625" defaultRowHeight="12.75"/>
  <cols>
    <col min="1" max="3" width="15.28125" style="36" customWidth="1"/>
    <col min="4" max="4" width="13.8515625" style="36" customWidth="1"/>
    <col min="5" max="5" width="22.00390625" style="36" customWidth="1"/>
    <col min="6" max="6" width="2.7109375" style="36" customWidth="1"/>
    <col min="7" max="7" width="14.57421875" style="36" customWidth="1"/>
    <col min="8" max="8" width="2.421875" style="36" hidden="1" customWidth="1"/>
    <col min="9" max="16384" width="8.8515625" style="36" customWidth="1"/>
  </cols>
  <sheetData>
    <row r="3" spans="1:8" ht="12.75">
      <c r="A3" s="339" t="s">
        <v>244</v>
      </c>
      <c r="B3" s="339"/>
      <c r="C3" s="339"/>
      <c r="D3" s="339"/>
      <c r="E3" s="339"/>
      <c r="F3" s="339"/>
      <c r="G3" s="339"/>
      <c r="H3" s="38"/>
    </row>
    <row r="4" spans="1:8" ht="15">
      <c r="A4" s="319" t="s">
        <v>106</v>
      </c>
      <c r="B4" s="319"/>
      <c r="C4" s="319"/>
      <c r="D4" s="319"/>
      <c r="E4" s="319"/>
      <c r="F4" s="319"/>
      <c r="G4" s="319"/>
      <c r="H4" s="38"/>
    </row>
    <row r="5" spans="1:8" ht="12.75">
      <c r="A5" s="37" t="s">
        <v>38</v>
      </c>
      <c r="B5" s="38"/>
      <c r="C5" s="39"/>
      <c r="D5" s="223"/>
      <c r="E5" s="223"/>
      <c r="F5" s="223"/>
      <c r="G5" s="38"/>
      <c r="H5" s="38"/>
    </row>
    <row r="6" spans="1:8" ht="12.75">
      <c r="A6" s="339" t="s">
        <v>245</v>
      </c>
      <c r="B6" s="339"/>
      <c r="C6" s="339"/>
      <c r="D6" s="339"/>
      <c r="E6" s="339"/>
      <c r="F6" s="339"/>
      <c r="G6" s="339"/>
      <c r="H6" s="37"/>
    </row>
    <row r="7" ht="13.5" thickBot="1"/>
    <row r="8" spans="1:12" ht="12.75">
      <c r="A8" s="161" t="s">
        <v>2</v>
      </c>
      <c r="B8" s="162"/>
      <c r="C8" s="162"/>
      <c r="D8" s="162"/>
      <c r="E8" s="162"/>
      <c r="F8" s="162"/>
      <c r="G8" s="203"/>
      <c r="H8" s="203"/>
      <c r="I8" s="163"/>
      <c r="J8" s="163"/>
      <c r="K8" s="163"/>
      <c r="L8" s="163"/>
    </row>
    <row r="9" spans="1:12" ht="12.75">
      <c r="A9" s="204" t="s">
        <v>3</v>
      </c>
      <c r="B9" s="163"/>
      <c r="C9" s="163"/>
      <c r="D9" s="163"/>
      <c r="E9" s="163"/>
      <c r="F9" s="163"/>
      <c r="G9" s="176"/>
      <c r="H9" s="176"/>
      <c r="I9" s="163"/>
      <c r="J9" s="163"/>
      <c r="K9" s="163"/>
      <c r="L9" s="163"/>
    </row>
    <row r="10" spans="1:12" ht="12.75">
      <c r="A10" s="204" t="s">
        <v>4</v>
      </c>
      <c r="B10" s="163"/>
      <c r="C10" s="163"/>
      <c r="D10" s="163"/>
      <c r="E10" s="163"/>
      <c r="F10" s="163"/>
      <c r="G10" s="176"/>
      <c r="H10" s="176"/>
      <c r="I10" s="163"/>
      <c r="J10" s="163"/>
      <c r="K10" s="163"/>
      <c r="L10" s="163"/>
    </row>
    <row r="11" spans="1:12" ht="13.5" thickBot="1">
      <c r="A11" s="177"/>
      <c r="B11" s="170"/>
      <c r="C11" s="170"/>
      <c r="D11" s="170"/>
      <c r="E11" s="170"/>
      <c r="F11" s="170"/>
      <c r="G11" s="179"/>
      <c r="H11" s="179"/>
      <c r="I11" s="163"/>
      <c r="J11" s="163"/>
      <c r="K11" s="163"/>
      <c r="L11" s="163"/>
    </row>
    <row r="12" spans="1:12" ht="12.75">
      <c r="A12" s="69" t="s">
        <v>257</v>
      </c>
      <c r="B12" s="163"/>
      <c r="C12" s="172"/>
      <c r="D12" s="163" t="s">
        <v>190</v>
      </c>
      <c r="E12" s="163"/>
      <c r="F12" s="163"/>
      <c r="G12" s="176"/>
      <c r="H12" s="176"/>
      <c r="I12" s="163"/>
      <c r="J12" s="163"/>
      <c r="K12" s="163"/>
      <c r="L12" s="163"/>
    </row>
    <row r="13" spans="1:12" ht="12.75">
      <c r="A13" s="69"/>
      <c r="B13" s="163"/>
      <c r="C13" s="172"/>
      <c r="D13" s="163"/>
      <c r="E13" s="163"/>
      <c r="F13" s="163"/>
      <c r="G13" s="176"/>
      <c r="H13" s="176"/>
      <c r="I13" s="163"/>
      <c r="J13" s="163"/>
      <c r="K13" s="163"/>
      <c r="L13" s="163"/>
    </row>
    <row r="14" spans="1:12" ht="12.75">
      <c r="A14" s="69"/>
      <c r="B14" s="163"/>
      <c r="C14" s="172"/>
      <c r="D14" s="163"/>
      <c r="E14" s="163"/>
      <c r="F14" s="163"/>
      <c r="G14" s="176"/>
      <c r="H14" s="176"/>
      <c r="I14" s="163"/>
      <c r="J14" s="163"/>
      <c r="K14" s="163"/>
      <c r="L14" s="163"/>
    </row>
    <row r="15" spans="1:12" ht="12.75">
      <c r="A15" s="69"/>
      <c r="B15" s="163"/>
      <c r="C15" s="172"/>
      <c r="D15" s="163"/>
      <c r="E15" s="163"/>
      <c r="F15" s="163"/>
      <c r="G15" s="176"/>
      <c r="H15" s="176"/>
      <c r="I15" s="163"/>
      <c r="J15" s="163"/>
      <c r="K15" s="163"/>
      <c r="L15" s="163"/>
    </row>
    <row r="16" spans="1:12" ht="13.5" thickBot="1">
      <c r="A16" s="177"/>
      <c r="B16" s="170"/>
      <c r="C16" s="178"/>
      <c r="D16" s="170"/>
      <c r="E16" s="170"/>
      <c r="F16" s="170"/>
      <c r="G16" s="179"/>
      <c r="H16" s="179"/>
      <c r="I16" s="163"/>
      <c r="J16" s="163"/>
      <c r="K16" s="163"/>
      <c r="L16" s="163"/>
    </row>
    <row r="17" spans="1:12" ht="12.75">
      <c r="A17" s="161" t="s">
        <v>246</v>
      </c>
      <c r="B17" s="162"/>
      <c r="C17" s="162"/>
      <c r="D17" s="162"/>
      <c r="E17" s="162"/>
      <c r="F17" s="224" t="s">
        <v>39</v>
      </c>
      <c r="G17" s="225"/>
      <c r="H17" s="203"/>
      <c r="I17" s="163"/>
      <c r="J17" s="163"/>
      <c r="K17" s="163"/>
      <c r="L17" s="163"/>
    </row>
    <row r="18" spans="1:12" ht="12.75">
      <c r="A18" s="69"/>
      <c r="B18" s="163"/>
      <c r="C18" s="163"/>
      <c r="D18" s="163"/>
      <c r="E18" s="163"/>
      <c r="F18" s="226"/>
      <c r="G18" s="176"/>
      <c r="H18" s="176"/>
      <c r="I18" s="163"/>
      <c r="J18" s="163"/>
      <c r="K18" s="163"/>
      <c r="L18" s="163"/>
    </row>
    <row r="19" spans="1:12" ht="12.75">
      <c r="A19" s="69"/>
      <c r="B19" s="163"/>
      <c r="C19" s="163"/>
      <c r="D19" s="163"/>
      <c r="E19" s="163"/>
      <c r="F19" s="163"/>
      <c r="G19" s="176"/>
      <c r="H19" s="176"/>
      <c r="I19" s="163"/>
      <c r="J19" s="163"/>
      <c r="K19" s="163"/>
      <c r="L19" s="163"/>
    </row>
    <row r="20" spans="1:12" ht="12.75">
      <c r="A20" s="69" t="s">
        <v>247</v>
      </c>
      <c r="B20" s="163"/>
      <c r="C20" s="163"/>
      <c r="D20" s="219"/>
      <c r="E20" s="163"/>
      <c r="F20" s="163"/>
      <c r="G20" s="176"/>
      <c r="H20" s="176"/>
      <c r="I20" s="163"/>
      <c r="J20" s="163"/>
      <c r="K20" s="163"/>
      <c r="L20" s="163"/>
    </row>
    <row r="21" spans="1:12" ht="12.75">
      <c r="A21" s="69"/>
      <c r="B21" s="163"/>
      <c r="C21" s="163"/>
      <c r="D21" s="163"/>
      <c r="E21" s="163"/>
      <c r="F21" s="163"/>
      <c r="G21" s="176"/>
      <c r="H21" s="176"/>
      <c r="I21" s="163"/>
      <c r="J21" s="163"/>
      <c r="K21" s="163"/>
      <c r="L21" s="163"/>
    </row>
    <row r="22" spans="1:12" ht="12.75">
      <c r="A22" s="69" t="s">
        <v>40</v>
      </c>
      <c r="B22" s="163"/>
      <c r="C22" s="193"/>
      <c r="D22" s="227" t="s">
        <v>39</v>
      </c>
      <c r="E22" s="222"/>
      <c r="F22" s="193"/>
      <c r="G22" s="228"/>
      <c r="H22" s="176"/>
      <c r="I22" s="163"/>
      <c r="J22" s="163"/>
      <c r="K22" s="163"/>
      <c r="L22" s="163"/>
    </row>
    <row r="23" spans="1:12" ht="12.75">
      <c r="A23" s="69"/>
      <c r="B23" s="163"/>
      <c r="C23" s="193"/>
      <c r="D23" s="163"/>
      <c r="E23" s="163"/>
      <c r="F23" s="193"/>
      <c r="G23" s="228"/>
      <c r="H23" s="176"/>
      <c r="I23" s="163"/>
      <c r="J23" s="163"/>
      <c r="K23" s="163"/>
      <c r="L23" s="163"/>
    </row>
    <row r="24" spans="1:12" ht="12.75">
      <c r="A24" s="69" t="s">
        <v>41</v>
      </c>
      <c r="B24" s="163"/>
      <c r="C24" s="193"/>
      <c r="D24" s="227" t="s">
        <v>39</v>
      </c>
      <c r="E24" s="222"/>
      <c r="F24" s="193"/>
      <c r="G24" s="228"/>
      <c r="H24" s="176"/>
      <c r="I24" s="163"/>
      <c r="J24" s="163"/>
      <c r="K24" s="163"/>
      <c r="L24" s="163"/>
    </row>
    <row r="25" spans="1:12" ht="12.75">
      <c r="A25" s="69"/>
      <c r="B25" s="163"/>
      <c r="C25" s="163"/>
      <c r="D25" s="163"/>
      <c r="E25" s="163"/>
      <c r="F25" s="163"/>
      <c r="G25" s="176"/>
      <c r="H25" s="176"/>
      <c r="I25" s="163"/>
      <c r="J25" s="163"/>
      <c r="K25" s="163"/>
      <c r="L25" s="163"/>
    </row>
    <row r="26" spans="1:12" ht="12.75">
      <c r="A26" s="69"/>
      <c r="B26" s="193"/>
      <c r="C26" s="229" t="s">
        <v>107</v>
      </c>
      <c r="D26" s="193"/>
      <c r="E26" s="163"/>
      <c r="F26" s="227" t="s">
        <v>39</v>
      </c>
      <c r="G26" s="230"/>
      <c r="H26" s="176"/>
      <c r="I26" s="163"/>
      <c r="J26" s="163"/>
      <c r="K26" s="163"/>
      <c r="L26" s="163"/>
    </row>
    <row r="27" spans="1:12" ht="12.75">
      <c r="A27" s="69"/>
      <c r="B27" s="163"/>
      <c r="C27" s="163"/>
      <c r="D27" s="163"/>
      <c r="E27" s="163"/>
      <c r="F27" s="163"/>
      <c r="G27" s="176"/>
      <c r="H27" s="176"/>
      <c r="I27" s="163"/>
      <c r="J27" s="163"/>
      <c r="K27" s="163"/>
      <c r="L27" s="163"/>
    </row>
    <row r="28" spans="1:12" ht="12.75">
      <c r="A28" s="231"/>
      <c r="B28" s="163" t="s">
        <v>108</v>
      </c>
      <c r="C28" s="163"/>
      <c r="D28" s="163"/>
      <c r="E28" s="163"/>
      <c r="F28" s="227" t="s">
        <v>39</v>
      </c>
      <c r="G28" s="230"/>
      <c r="H28" s="176"/>
      <c r="I28" s="163"/>
      <c r="J28" s="163"/>
      <c r="K28" s="163"/>
      <c r="L28" s="163"/>
    </row>
    <row r="29" spans="1:12" ht="12.75">
      <c r="A29" s="69"/>
      <c r="B29" s="229" t="s">
        <v>109</v>
      </c>
      <c r="C29" s="163"/>
      <c r="D29" s="163"/>
      <c r="E29" s="163"/>
      <c r="F29" s="226"/>
      <c r="G29" s="176"/>
      <c r="H29" s="176"/>
      <c r="I29" s="163"/>
      <c r="J29" s="163"/>
      <c r="K29" s="163"/>
      <c r="L29" s="163"/>
    </row>
    <row r="30" spans="1:12" ht="12.75">
      <c r="A30" s="69"/>
      <c r="B30" s="163"/>
      <c r="C30" s="163"/>
      <c r="D30" s="163"/>
      <c r="E30" s="163"/>
      <c r="F30" s="226"/>
      <c r="G30" s="176"/>
      <c r="H30" s="176"/>
      <c r="I30" s="163"/>
      <c r="J30" s="163"/>
      <c r="K30" s="163"/>
      <c r="L30" s="163"/>
    </row>
    <row r="31" spans="1:12" ht="12.75">
      <c r="A31" s="352" t="s">
        <v>248</v>
      </c>
      <c r="B31" s="353"/>
      <c r="C31" s="353"/>
      <c r="D31" s="353"/>
      <c r="E31" s="353"/>
      <c r="F31" s="353"/>
      <c r="G31" s="354"/>
      <c r="H31" s="176"/>
      <c r="I31" s="163"/>
      <c r="J31" s="163"/>
      <c r="K31" s="163"/>
      <c r="L31" s="163"/>
    </row>
    <row r="32" spans="1:12" ht="104.25" customHeight="1">
      <c r="A32" s="352"/>
      <c r="B32" s="353"/>
      <c r="C32" s="353"/>
      <c r="D32" s="353"/>
      <c r="E32" s="353"/>
      <c r="F32" s="353"/>
      <c r="G32" s="354"/>
      <c r="H32" s="176"/>
      <c r="I32" s="163"/>
      <c r="J32" s="163"/>
      <c r="K32" s="163"/>
      <c r="L32" s="163"/>
    </row>
    <row r="33" spans="1:12" ht="12.75">
      <c r="A33" s="69"/>
      <c r="B33" s="163"/>
      <c r="C33" s="163"/>
      <c r="D33" s="163"/>
      <c r="E33" s="163"/>
      <c r="F33" s="163"/>
      <c r="G33" s="176"/>
      <c r="H33" s="176"/>
      <c r="I33" s="163"/>
      <c r="J33" s="163"/>
      <c r="K33" s="163"/>
      <c r="L33" s="163"/>
    </row>
    <row r="34" spans="1:12" ht="12.75">
      <c r="A34" s="69"/>
      <c r="B34" s="163"/>
      <c r="C34" s="163"/>
      <c r="D34" s="163"/>
      <c r="E34" s="163"/>
      <c r="F34" s="163"/>
      <c r="G34" s="176"/>
      <c r="H34" s="176"/>
      <c r="I34" s="163"/>
      <c r="J34" s="163"/>
      <c r="K34" s="163"/>
      <c r="L34" s="163"/>
    </row>
    <row r="35" spans="1:12" ht="12.75">
      <c r="A35" s="69"/>
      <c r="B35" s="232" t="s">
        <v>42</v>
      </c>
      <c r="C35" s="233"/>
      <c r="D35" s="163"/>
      <c r="E35" s="234" t="s">
        <v>43</v>
      </c>
      <c r="F35" s="234"/>
      <c r="G35" s="176"/>
      <c r="H35" s="176"/>
      <c r="I35" s="163"/>
      <c r="J35" s="163"/>
      <c r="K35" s="163"/>
      <c r="L35" s="163"/>
    </row>
    <row r="36" spans="1:12" ht="12.75">
      <c r="A36" s="69"/>
      <c r="B36" s="163"/>
      <c r="C36" s="234"/>
      <c r="D36" s="163"/>
      <c r="E36" s="234"/>
      <c r="F36" s="234"/>
      <c r="G36" s="176"/>
      <c r="H36" s="176"/>
      <c r="I36" s="163"/>
      <c r="J36" s="163"/>
      <c r="K36" s="163"/>
      <c r="L36" s="163"/>
    </row>
    <row r="37" spans="1:12" ht="12.75">
      <c r="A37" s="235" t="s">
        <v>44</v>
      </c>
      <c r="B37" s="222"/>
      <c r="C37" s="222"/>
      <c r="D37" s="227" t="s">
        <v>39</v>
      </c>
      <c r="E37" s="222"/>
      <c r="F37" s="163"/>
      <c r="G37" s="176"/>
      <c r="H37" s="176"/>
      <c r="I37" s="163"/>
      <c r="J37" s="163"/>
      <c r="K37" s="163"/>
      <c r="L37" s="163"/>
    </row>
    <row r="38" spans="1:12" ht="12.75">
      <c r="A38" s="235" t="s">
        <v>45</v>
      </c>
      <c r="B38" s="163"/>
      <c r="C38" s="163"/>
      <c r="D38" s="163"/>
      <c r="E38" s="163"/>
      <c r="F38" s="163"/>
      <c r="G38" s="176"/>
      <c r="H38" s="176"/>
      <c r="I38" s="163"/>
      <c r="J38" s="163"/>
      <c r="K38" s="163"/>
      <c r="L38" s="163"/>
    </row>
    <row r="39" spans="1:12" ht="12.75">
      <c r="A39" s="235" t="s">
        <v>46</v>
      </c>
      <c r="B39" s="222"/>
      <c r="C39" s="222"/>
      <c r="D39" s="163"/>
      <c r="E39" s="222"/>
      <c r="F39" s="163"/>
      <c r="G39" s="176"/>
      <c r="H39" s="176"/>
      <c r="I39" s="163"/>
      <c r="J39" s="163"/>
      <c r="K39" s="163"/>
      <c r="L39" s="163"/>
    </row>
    <row r="40" spans="1:12" ht="12.75">
      <c r="A40" s="69" t="s">
        <v>47</v>
      </c>
      <c r="B40" s="163"/>
      <c r="C40" s="163"/>
      <c r="D40" s="163"/>
      <c r="E40" s="163"/>
      <c r="F40" s="163"/>
      <c r="G40" s="176"/>
      <c r="H40" s="176"/>
      <c r="I40" s="163"/>
      <c r="J40" s="163"/>
      <c r="K40" s="163"/>
      <c r="L40" s="163"/>
    </row>
    <row r="41" spans="1:12" ht="12.75">
      <c r="A41" s="235" t="s">
        <v>48</v>
      </c>
      <c r="B41" s="222"/>
      <c r="C41" s="222"/>
      <c r="D41" s="163"/>
      <c r="E41" s="222"/>
      <c r="F41" s="226"/>
      <c r="G41" s="176"/>
      <c r="H41" s="176"/>
      <c r="I41" s="163"/>
      <c r="J41" s="163"/>
      <c r="K41" s="163"/>
      <c r="L41" s="163"/>
    </row>
    <row r="42" spans="1:12" ht="12.75">
      <c r="A42" s="69"/>
      <c r="B42" s="163"/>
      <c r="C42" s="163"/>
      <c r="D42" s="163"/>
      <c r="E42" s="163"/>
      <c r="F42" s="163"/>
      <c r="G42" s="176"/>
      <c r="H42" s="176"/>
      <c r="I42" s="163"/>
      <c r="J42" s="163"/>
      <c r="K42" s="163"/>
      <c r="L42" s="163"/>
    </row>
    <row r="43" spans="1:12" ht="12.75">
      <c r="A43" s="69"/>
      <c r="B43" s="236" t="s">
        <v>49</v>
      </c>
      <c r="C43" s="163"/>
      <c r="D43" s="163"/>
      <c r="E43" s="163"/>
      <c r="F43" s="226" t="s">
        <v>39</v>
      </c>
      <c r="G43" s="230"/>
      <c r="H43" s="176"/>
      <c r="I43" s="163"/>
      <c r="J43" s="163"/>
      <c r="K43" s="163"/>
      <c r="L43" s="163"/>
    </row>
    <row r="44" spans="1:12" ht="12.75">
      <c r="A44" s="69"/>
      <c r="B44" s="193"/>
      <c r="C44" s="163"/>
      <c r="D44" s="163"/>
      <c r="E44" s="163"/>
      <c r="F44" s="163"/>
      <c r="G44" s="176"/>
      <c r="H44" s="176"/>
      <c r="I44" s="163"/>
      <c r="J44" s="163"/>
      <c r="K44" s="163"/>
      <c r="L44" s="163"/>
    </row>
    <row r="45" spans="1:12" ht="12.75">
      <c r="A45" s="69" t="s">
        <v>249</v>
      </c>
      <c r="B45" s="163"/>
      <c r="C45" s="163"/>
      <c r="D45" s="219"/>
      <c r="E45" s="163"/>
      <c r="F45" s="226" t="s">
        <v>39</v>
      </c>
      <c r="G45" s="230"/>
      <c r="H45" s="176"/>
      <c r="I45" s="163"/>
      <c r="J45" s="163"/>
      <c r="K45" s="163"/>
      <c r="L45" s="163"/>
    </row>
    <row r="46" spans="1:12" ht="12.75">
      <c r="A46" s="69"/>
      <c r="B46" s="163"/>
      <c r="C46" s="163"/>
      <c r="D46" s="219"/>
      <c r="E46" s="163"/>
      <c r="F46" s="226"/>
      <c r="G46" s="176"/>
      <c r="H46" s="176"/>
      <c r="I46" s="163"/>
      <c r="J46" s="163"/>
      <c r="K46" s="163"/>
      <c r="L46" s="163"/>
    </row>
    <row r="47" spans="1:12" ht="12.75">
      <c r="A47" s="69"/>
      <c r="B47" s="163"/>
      <c r="C47" s="163"/>
      <c r="D47" s="163"/>
      <c r="E47" s="163"/>
      <c r="F47" s="193"/>
      <c r="G47" s="228"/>
      <c r="H47" s="176"/>
      <c r="I47" s="163"/>
      <c r="J47" s="163"/>
      <c r="K47" s="163"/>
      <c r="L47" s="163"/>
    </row>
    <row r="48" spans="1:12" ht="12.75">
      <c r="A48" s="69"/>
      <c r="B48" s="193"/>
      <c r="C48" s="216"/>
      <c r="D48" s="163"/>
      <c r="E48" s="163"/>
      <c r="F48" s="163"/>
      <c r="G48" s="176"/>
      <c r="H48" s="176"/>
      <c r="I48" s="163"/>
      <c r="J48" s="163"/>
      <c r="K48" s="163"/>
      <c r="L48" s="163"/>
    </row>
    <row r="49" spans="1:12" ht="12.75">
      <c r="A49" s="69"/>
      <c r="B49" s="193"/>
      <c r="C49" s="216"/>
      <c r="D49" s="163"/>
      <c r="E49" s="163"/>
      <c r="F49" s="163"/>
      <c r="G49" s="176"/>
      <c r="H49" s="176"/>
      <c r="I49" s="163"/>
      <c r="J49" s="163"/>
      <c r="K49" s="163"/>
      <c r="L49" s="163"/>
    </row>
    <row r="50" spans="1:12" ht="13.5" thickBot="1">
      <c r="A50" s="177"/>
      <c r="B50" s="170"/>
      <c r="C50" s="170"/>
      <c r="D50" s="170"/>
      <c r="E50" s="170"/>
      <c r="F50" s="170"/>
      <c r="G50" s="179"/>
      <c r="H50" s="179"/>
      <c r="I50" s="163"/>
      <c r="J50" s="163"/>
      <c r="K50" s="163"/>
      <c r="L50" s="163"/>
    </row>
    <row r="51" spans="1:12" ht="12.75">
      <c r="A51" s="163"/>
      <c r="B51" s="163"/>
      <c r="C51" s="163"/>
      <c r="D51" s="229"/>
      <c r="E51" s="163"/>
      <c r="F51" s="163"/>
      <c r="G51" s="163"/>
      <c r="H51" s="163"/>
      <c r="I51" s="163"/>
      <c r="J51" s="163"/>
      <c r="K51" s="163"/>
      <c r="L51" s="163"/>
    </row>
    <row r="53" spans="1:12" ht="12.75">
      <c r="A53" s="163" t="s">
        <v>50</v>
      </c>
      <c r="B53" s="163"/>
      <c r="C53" s="163"/>
      <c r="D53" s="229" t="s">
        <v>51</v>
      </c>
      <c r="E53" s="163"/>
      <c r="F53" s="163"/>
      <c r="G53" s="163"/>
      <c r="H53" s="163"/>
      <c r="I53" s="163"/>
      <c r="J53" s="163"/>
      <c r="K53" s="163"/>
      <c r="L53" s="163"/>
    </row>
    <row r="54" spans="1:12" ht="12.75">
      <c r="A54" s="163"/>
      <c r="B54" s="163"/>
      <c r="C54" s="163"/>
      <c r="D54" s="163"/>
      <c r="E54" s="163"/>
      <c r="F54" s="163"/>
      <c r="G54" s="163"/>
      <c r="H54" s="163"/>
      <c r="I54" s="163"/>
      <c r="J54" s="163"/>
      <c r="K54" s="163"/>
      <c r="L54" s="163"/>
    </row>
    <row r="55" spans="1:12" ht="12.75">
      <c r="A55" s="163"/>
      <c r="B55" s="163"/>
      <c r="C55" s="163"/>
      <c r="D55" s="163"/>
      <c r="E55" s="163"/>
      <c r="F55" s="163"/>
      <c r="G55" s="163"/>
      <c r="H55" s="163"/>
      <c r="I55" s="163"/>
      <c r="J55" s="163"/>
      <c r="K55" s="163"/>
      <c r="L55" s="163"/>
    </row>
    <row r="56" spans="1:12" ht="12.75">
      <c r="A56" s="163"/>
      <c r="B56" s="222"/>
      <c r="C56" s="222"/>
      <c r="D56" s="163"/>
      <c r="E56" s="222"/>
      <c r="F56" s="222"/>
      <c r="G56" s="222"/>
      <c r="H56" s="163"/>
      <c r="I56" s="163"/>
      <c r="J56" s="163"/>
      <c r="K56" s="163"/>
      <c r="L56" s="163"/>
    </row>
    <row r="57" spans="1:12" ht="12.75">
      <c r="A57" s="163"/>
      <c r="B57" s="216" t="s">
        <v>37</v>
      </c>
      <c r="C57" s="216"/>
      <c r="D57" s="163"/>
      <c r="E57" s="216" t="s">
        <v>129</v>
      </c>
      <c r="F57" s="216"/>
      <c r="G57" s="216"/>
      <c r="H57" s="163"/>
      <c r="I57" s="163"/>
      <c r="J57" s="163"/>
      <c r="K57" s="163"/>
      <c r="L57" s="163"/>
    </row>
    <row r="58" spans="1:12" ht="12.75">
      <c r="A58" s="163"/>
      <c r="B58" s="216"/>
      <c r="C58" s="216"/>
      <c r="D58" s="163"/>
      <c r="E58" s="216"/>
      <c r="F58" s="216"/>
      <c r="G58" s="216"/>
      <c r="H58" s="163"/>
      <c r="I58" s="163"/>
      <c r="J58" s="163"/>
      <c r="K58" s="163"/>
      <c r="L58" s="163"/>
    </row>
    <row r="59" spans="1:12" ht="12.75">
      <c r="A59" s="163"/>
      <c r="B59" s="163"/>
      <c r="C59" s="163"/>
      <c r="D59" s="163"/>
      <c r="E59" s="163"/>
      <c r="F59" s="163"/>
      <c r="G59" s="163"/>
      <c r="H59" s="163"/>
      <c r="I59" s="163"/>
      <c r="J59" s="163"/>
      <c r="K59" s="163"/>
      <c r="L59" s="163"/>
    </row>
    <row r="60" spans="1:12" ht="12.75">
      <c r="A60" s="163"/>
      <c r="B60" s="163"/>
      <c r="C60" s="163"/>
      <c r="D60" s="163" t="s">
        <v>52</v>
      </c>
      <c r="E60" s="163"/>
      <c r="F60" s="163"/>
      <c r="G60" s="163"/>
      <c r="H60" s="163"/>
      <c r="I60" s="163"/>
      <c r="J60" s="163"/>
      <c r="K60" s="163"/>
      <c r="L60" s="163"/>
    </row>
    <row r="61" spans="1:12" ht="12.75">
      <c r="A61" s="163"/>
      <c r="B61" s="163"/>
      <c r="C61" s="163"/>
      <c r="D61" s="163"/>
      <c r="E61" s="163"/>
      <c r="F61" s="163"/>
      <c r="G61" s="163"/>
      <c r="H61" s="163"/>
      <c r="I61" s="163"/>
      <c r="J61" s="163"/>
      <c r="K61" s="163"/>
      <c r="L61" s="163"/>
    </row>
    <row r="62" spans="1:12" ht="12.75">
      <c r="A62" s="163"/>
      <c r="B62" s="163"/>
      <c r="C62" s="163"/>
      <c r="D62" s="163"/>
      <c r="E62" s="163"/>
      <c r="F62" s="163"/>
      <c r="G62" s="163"/>
      <c r="H62" s="163"/>
      <c r="I62" s="163"/>
      <c r="J62" s="163"/>
      <c r="K62" s="163"/>
      <c r="L62" s="163"/>
    </row>
    <row r="63" spans="1:12" ht="12.75">
      <c r="A63" s="163"/>
      <c r="B63" s="163"/>
      <c r="C63" s="163"/>
      <c r="D63" s="193"/>
      <c r="E63" s="163"/>
      <c r="F63" s="163"/>
      <c r="G63" s="163"/>
      <c r="H63" s="163"/>
      <c r="I63" s="163"/>
      <c r="J63" s="163"/>
      <c r="K63" s="163"/>
      <c r="L63" s="163"/>
    </row>
    <row r="64" spans="1:12" ht="12.75">
      <c r="A64" s="163"/>
      <c r="B64" s="163"/>
      <c r="C64" s="163"/>
      <c r="D64" s="163"/>
      <c r="E64" s="222"/>
      <c r="F64" s="222"/>
      <c r="G64" s="222"/>
      <c r="H64" s="163"/>
      <c r="I64" s="163"/>
      <c r="J64" s="163"/>
      <c r="K64" s="163"/>
      <c r="L64" s="163"/>
    </row>
    <row r="65" spans="1:12" ht="12.75">
      <c r="A65" s="163"/>
      <c r="B65" s="163"/>
      <c r="C65" s="163"/>
      <c r="D65" s="163"/>
      <c r="E65" s="193"/>
      <c r="F65" s="208" t="s">
        <v>259</v>
      </c>
      <c r="G65" s="163"/>
      <c r="H65" s="163"/>
      <c r="I65" s="163"/>
      <c r="J65" s="163"/>
      <c r="K65" s="163"/>
      <c r="L65" s="163"/>
    </row>
    <row r="66" spans="1:12" ht="12.75">
      <c r="A66" s="163"/>
      <c r="B66" s="163"/>
      <c r="C66" s="163"/>
      <c r="D66" s="163"/>
      <c r="E66" s="193"/>
      <c r="F66" s="208"/>
      <c r="G66" s="163"/>
      <c r="H66" s="163"/>
      <c r="I66" s="163"/>
      <c r="J66" s="163"/>
      <c r="K66" s="163"/>
      <c r="L66" s="163"/>
    </row>
    <row r="67" spans="1:12" ht="12.75">
      <c r="A67" s="163"/>
      <c r="B67" s="163"/>
      <c r="C67" s="163"/>
      <c r="D67" s="163"/>
      <c r="E67" s="193"/>
      <c r="F67" s="208"/>
      <c r="G67" s="208"/>
      <c r="H67" s="163"/>
      <c r="I67" s="163"/>
      <c r="J67" s="163"/>
      <c r="K67" s="163"/>
      <c r="L67" s="163"/>
    </row>
    <row r="68" spans="1:12" ht="12.75">
      <c r="A68" s="163"/>
      <c r="B68" s="163"/>
      <c r="C68" s="163"/>
      <c r="D68" s="163"/>
      <c r="E68" s="163"/>
      <c r="F68" s="163"/>
      <c r="G68" s="163"/>
      <c r="H68" s="163"/>
      <c r="I68" s="163"/>
      <c r="J68" s="163"/>
      <c r="K68" s="163"/>
      <c r="L68" s="163"/>
    </row>
    <row r="69" spans="1:9" ht="12.75">
      <c r="A69" s="193"/>
      <c r="B69" s="193"/>
      <c r="C69" s="193"/>
      <c r="D69" s="193"/>
      <c r="E69" s="193"/>
      <c r="F69" s="193"/>
      <c r="G69" s="193"/>
      <c r="H69" s="193"/>
      <c r="I69" s="193"/>
    </row>
  </sheetData>
  <sheetProtection/>
  <mergeCells count="4">
    <mergeCell ref="A6:G6"/>
    <mergeCell ref="A4:G4"/>
    <mergeCell ref="A3:G3"/>
    <mergeCell ref="A31:G32"/>
  </mergeCells>
  <printOptions horizontalCentered="1"/>
  <pageMargins left="0.65" right="0.5" top="0.73" bottom="0.75" header="0.5" footer="0.5"/>
  <pageSetup fitToHeight="1" fitToWidth="1" horizontalDpi="600" verticalDpi="600" orientation="portrait" paperSize="127"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 Research Proposal</dc:title>
  <dc:subject/>
  <dc:creator>Alecks E. Bautista</dc:creator>
  <cp:keywords/>
  <dc:description/>
  <cp:lastModifiedBy>Windows User</cp:lastModifiedBy>
  <cp:lastPrinted>2021-01-26T23:53:21Z</cp:lastPrinted>
  <dcterms:created xsi:type="dcterms:W3CDTF">2008-12-02T03:01:38Z</dcterms:created>
  <dcterms:modified xsi:type="dcterms:W3CDTF">2021-03-19T09:50:33Z</dcterms:modified>
  <cp:category/>
  <cp:version/>
  <cp:contentType/>
  <cp:contentStatus/>
</cp:coreProperties>
</file>